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11月" sheetId="4" r:id="rId1"/>
  </sheets>
  <definedNames>
    <definedName name="单体工程类型">#REF!</definedName>
    <definedName name="_xlnm.Print_Area" localSheetId="0">'11月'!$A$1:$L$35</definedName>
    <definedName name="_xlnm.Print_Titles" localSheetId="0">'11月'!$4:$4</definedName>
  </definedNames>
  <calcPr calcId="144525"/>
</workbook>
</file>

<file path=xl/sharedStrings.xml><?xml version="1.0" encoding="utf-8"?>
<sst xmlns="http://schemas.openxmlformats.org/spreadsheetml/2006/main" count="279" uniqueCount="169">
  <si>
    <t>附件1</t>
  </si>
  <si>
    <t>2023年11月份占用挖掘实施计划清单（25项）</t>
  </si>
  <si>
    <t>第一部分：建设项目占用挖掘实施计划清单（20项）</t>
  </si>
  <si>
    <t>序号</t>
  </si>
  <si>
    <t>项目名称</t>
  </si>
  <si>
    <t>申报单位</t>
  </si>
  <si>
    <t>施工单位</t>
  </si>
  <si>
    <t>占用、挖掘目的</t>
  </si>
  <si>
    <t>所在区域</t>
  </si>
  <si>
    <t>道路名称</t>
  </si>
  <si>
    <t>道路等级</t>
  </si>
  <si>
    <t>占用、挖掘道路需求</t>
  </si>
  <si>
    <t>新、改扩建、大修年份</t>
  </si>
  <si>
    <t>是否属3、5年范围</t>
  </si>
  <si>
    <t>初步审核意见</t>
  </si>
  <si>
    <t>市政类项目（道路、管线工程等）（12项）</t>
  </si>
  <si>
    <t>加装流量计</t>
  </si>
  <si>
    <t>福州市自来水有限公司</t>
  </si>
  <si>
    <t>福建省融东建设工程有限公司</t>
  </si>
  <si>
    <t>自来水施工</t>
  </si>
  <si>
    <t>台江区</t>
  </si>
  <si>
    <t>五一南路</t>
  </si>
  <si>
    <t>主干道</t>
  </si>
  <si>
    <t>挖掘五一南路26号杆丁石人行道3*3平方米</t>
  </si>
  <si>
    <t>否</t>
  </si>
  <si>
    <t>1、拟同意挖掘申请
2、许可施工期3天</t>
  </si>
  <si>
    <t>福建得乾集团有限责任公司</t>
  </si>
  <si>
    <t>仓山区</t>
  </si>
  <si>
    <t>建新南路</t>
  </si>
  <si>
    <t>建新南路北侧57#杆非机动车道沥青路面2*2平米、水泥路面2*3平米</t>
  </si>
  <si>
    <t>1、年度计划新增，拟同意挖掘申请
2、许可施工期3天</t>
  </si>
  <si>
    <t>桔园一路与三环路交叉口给水管道连接工程</t>
  </si>
  <si>
    <t>福州市水务工程有限责任公司</t>
  </si>
  <si>
    <t>桔园一路</t>
  </si>
  <si>
    <t>支路</t>
  </si>
  <si>
    <t>桔园一路与三环路交叉口（桔园一路51-53号杆）挖掘人行道透水砖20*1.5平方米</t>
  </si>
  <si>
    <t>1、年度计划新增，拟同意挖掘申请
2、许可施工期9天</t>
  </si>
  <si>
    <t>三环辅道（北三环路与沁园支路交叉口）DN600给水管道工程</t>
  </si>
  <si>
    <t>晋安区</t>
  </si>
  <si>
    <t>北三环路辅路</t>
  </si>
  <si>
    <t>快速路</t>
  </si>
  <si>
    <t>北三环275#杆旁高架桥下非机动车道6*2平方米，271#杆旁桥下掉头车道16*2平方米</t>
  </si>
  <si>
    <t>1、年度计划新增，拟同意挖掘申请
2、许可施工期10天</t>
  </si>
  <si>
    <t>连江中路（光明港—国货路）DN1000给水管道内衬修复改造工程</t>
  </si>
  <si>
    <t>福建省国辉建设工程有限公司</t>
  </si>
  <si>
    <t>连江中路</t>
  </si>
  <si>
    <t>连江中路65#杆人行彩砖工作井7*3平方米、77#杆沥青非机动车道工作井7*3平方米</t>
  </si>
  <si>
    <t>1、年度计划新增，拟同意挖掘申请
2、许可施工期60天</t>
  </si>
  <si>
    <t>△6</t>
  </si>
  <si>
    <t>六一北路（东大路-温泉支路口）给水管道改造工程</t>
  </si>
  <si>
    <t>鼓楼区</t>
  </si>
  <si>
    <t>六一北路
温泉支路</t>
  </si>
  <si>
    <t>主干道  支路</t>
  </si>
  <si>
    <t>六一北路（东大路-温泉支路口）70#-76#杆、78#-80#杆人行彩砖335*1.2平方米，温泉支路和六一北路交叉口处六一北路76#-78#杆沥青车道20*1.2平方米</t>
  </si>
  <si>
    <t>2017年5月    2011年1月</t>
  </si>
  <si>
    <t>1、年度计划新增，拟同意挖掘申请
2、许可施工期40天</t>
  </si>
  <si>
    <t>山前路—秀峰路市政中压燃气工程</t>
  </si>
  <si>
    <t>福州华润燃气有限公司</t>
  </si>
  <si>
    <t>福州市煤气工程安装有限公司</t>
  </si>
  <si>
    <t>燃气施工</t>
  </si>
  <si>
    <t>秀峰路</t>
  </si>
  <si>
    <t>山前路与秀峰路交叉口西南侧，横穿挖掘沥青路面13*0.8平方米</t>
  </si>
  <si>
    <t>2016年</t>
  </si>
  <si>
    <t>1、年度计划新增，拟同意挖掘申请
2、许可施工期开挖5天、试压接口6天</t>
  </si>
  <si>
    <t>福州市晋安区塔头新区七期片区东岳路市政中压燃气工程</t>
  </si>
  <si>
    <t>连江北路</t>
  </si>
  <si>
    <t>晋安区东岳路与连江北路交叉口附近人行道5.6*3平方米、沥青非机动车道3*2平方米工作坑</t>
  </si>
  <si>
    <t>1、年度计划新增，拟同意挖掘申请
2、许可施工期开挖6天、试压接口4天</t>
  </si>
  <si>
    <t>△9</t>
  </si>
  <si>
    <t>GC2023000</t>
  </si>
  <si>
    <t>福建省专用通信局</t>
  </si>
  <si>
    <t>省邮电工程公司</t>
  </si>
  <si>
    <t>通信管道施工</t>
  </si>
  <si>
    <t>拥上路</t>
  </si>
  <si>
    <t>拥上路（玉井路口）过街挖掘沥青路面8*0.8平方米、深度1.1米；挖掘拥上路10#杆-化工路160#杆透水砖人行道156*0.8平方米，桥梁挂管14米</t>
  </si>
  <si>
    <t>1、年度计划新增，拟同意挖掘申请
2、许可施工期14天</t>
  </si>
  <si>
    <t>儿童公园站涉新店古城遗址范围先行考古工程一期</t>
  </si>
  <si>
    <t>福州地铁集团有限公司</t>
  </si>
  <si>
    <t>福州地铁维保有限公司</t>
  </si>
  <si>
    <t>考古</t>
  </si>
  <si>
    <t>新园路</t>
  </si>
  <si>
    <t>挖掘新园路24#杆前后沥青机动车道两处各13*5平方米，深1.5米，围挡占道77*6.8平方米</t>
  </si>
  <si>
    <t>1、年度计划新增，拟同意挖掘占道申请
2、许可施工期150天</t>
  </si>
  <si>
    <t>*11</t>
  </si>
  <si>
    <t>市社会福利院周边地块项目配套道路工程</t>
  </si>
  <si>
    <t>福州仓山城市建设投资集团有限公司</t>
  </si>
  <si>
    <t>福建嘉宜建筑工程有限公司</t>
  </si>
  <si>
    <t>新建道路开口及管线接驳施工</t>
  </si>
  <si>
    <t>北园路</t>
  </si>
  <si>
    <t>次干道</t>
  </si>
  <si>
    <t>①北园路（027#-029#杆）附近占用人行道、非机动车道64.6*4.5平方米、非机动车道14*3.5平方米；②通信管道过街挖掘沥青机动车道31*1平方米</t>
  </si>
  <si>
    <t>新改扩建     2020年8月</t>
  </si>
  <si>
    <t>是</t>
  </si>
  <si>
    <t>1、年度计划新增，拟同意挖掘占道申请
2、许可施工期通信管道3天、占道45天</t>
  </si>
  <si>
    <t>*12</t>
  </si>
  <si>
    <t>螺洲支路道路工程</t>
  </si>
  <si>
    <t>福州市市政建设开发有限公司</t>
  </si>
  <si>
    <t>福建龙辉建设工程有限公司</t>
  </si>
  <si>
    <t>环岛路</t>
  </si>
  <si>
    <t>新建道路与环岛路开口对接占用环岛路人行道4×60平方米，新旧雨污水管道接驳挖掘环岛辅路沥青路面10×2.5平方米</t>
  </si>
  <si>
    <t>新改扩建      2020年12月</t>
  </si>
  <si>
    <t>1、拟同意挖掘占道申请
 2、许可施工期占道1个月、雨污水管道接驳3天</t>
  </si>
  <si>
    <t>房建类项目（管线接驳、开口）（8项）</t>
  </si>
  <si>
    <t>海峡出版业务大楼</t>
  </si>
  <si>
    <t>海峡出版发行集团有限责任公司</t>
  </si>
  <si>
    <t>中交建宏峰集团有限公司</t>
  </si>
  <si>
    <t>占道施工</t>
  </si>
  <si>
    <t>得贵路</t>
  </si>
  <si>
    <t>得贵路25#杆附近搭设双层防护棚占用人行道43*3.6+35*3.6平方米</t>
  </si>
  <si>
    <t>1、年度计划新增，拟同意占道申请
2、许可施工期180天</t>
  </si>
  <si>
    <t>福建省老年体育活动中心</t>
  </si>
  <si>
    <t>福建省老年人体育工作中心</t>
  </si>
  <si>
    <t>福州市市政工程中心</t>
  </si>
  <si>
    <t>开口施工</t>
  </si>
  <si>
    <t>龙头路</t>
  </si>
  <si>
    <t>龙头路4#杆旁开设消防应急口宽4米（即硬化4*2平方米绿地）</t>
  </si>
  <si>
    <t>1、年度计划新增，拟同意挖掘申请
2、许可施工期7天</t>
  </si>
  <si>
    <t>*15</t>
  </si>
  <si>
    <t>泉州银行福州大楼项目</t>
  </si>
  <si>
    <t>泉州银行股份有限公司</t>
  </si>
  <si>
    <t>福州城市客运场站运营有限公司       福建省国电调试院有限公司           福州华润燃气有限公司              福州戴林智能技术有限公司</t>
  </si>
  <si>
    <t>开口及管线接驳施工</t>
  </si>
  <si>
    <t>鳌头路     鳌峰支路</t>
  </si>
  <si>
    <t>①鳌头路82#杆旁开设人行出入口需迁移公交站台，挖掘透水砖人行道17*2平方米、12*2平方米各一处；②电力管道施工需占用鳌峰支路8#杆旁透水砖人行道3*2平方米；③燃气施工需挖掘鳌头路88#杆附近透水砖人行道35*1.5平方米；④通讯需挖掘鳌头路88#杆附近透水砖人行道25*1.5平方米</t>
  </si>
  <si>
    <t>新改扩建     2019年8月    2010年6月</t>
  </si>
  <si>
    <t>是         否</t>
  </si>
  <si>
    <t>1、年度计划新增，拟同意挖掘申请
2、许可施工期15天</t>
  </si>
  <si>
    <t>晋樾郡</t>
  </si>
  <si>
    <t>福州海融置业有限公司</t>
  </si>
  <si>
    <t>福州华润燃气有限公司
福州万升电器有限公司</t>
  </si>
  <si>
    <t>管线接驳施工</t>
  </si>
  <si>
    <t>连江北路9号杆附近：燃气管道接驳挖掘透水砖人行道1.2*1平方米；电力管道接驳挖掘人行道4.4*2.8+2*1.2平方米</t>
  </si>
  <si>
    <t>1、年度计划新增，拟同意挖掘申请
2、许可施工期8天</t>
  </si>
  <si>
    <t>三木家园南侧地块（D地块）</t>
  </si>
  <si>
    <t>福建冠隆房地产开发有限公司</t>
  </si>
  <si>
    <t>未知</t>
  </si>
  <si>
    <t>涧田路
山北路</t>
  </si>
  <si>
    <t>主干道    次干道</t>
  </si>
  <si>
    <r>
      <rPr>
        <sz val="14"/>
        <color rgb="FF000000"/>
        <rFont val="宋体"/>
        <charset val="134"/>
      </rPr>
      <t>电力接驳挖掘涧田路30#杆旁沥青非机动车道1.5*1.2、透水砖人行道4.5*1.2平方米；燃气接驳挖掘涧田路30#杆旁人行道3*1.2平方米；通信及广电接驳挖掘山北路66#杆旁人行道4*1.2平方米；</t>
    </r>
    <r>
      <rPr>
        <sz val="14"/>
        <rFont val="宋体"/>
        <charset val="134"/>
      </rPr>
      <t>自来水接驳挖掘涧田路30号杆旁人行道3*1.2平方米</t>
    </r>
  </si>
  <si>
    <t>新建艺体馆</t>
  </si>
  <si>
    <t>福建省福州高级中学</t>
  </si>
  <si>
    <t>福州市城市排水有限公司</t>
  </si>
  <si>
    <t>仓前路</t>
  </si>
  <si>
    <t>仓前路52#杆（亭下路口）附近雨水接驳挖掘沥青通道7*1.5平方米、透水砖人行道3*1.5平方米，管道埋深1.5米；污水接驳挖掘沥青通道1*1.5平方米、透水砖人行道3*1.5平方米，管道埋深1.5米</t>
  </si>
  <si>
    <t>怡丰小区燃气管道接驳工程</t>
  </si>
  <si>
    <t>燃气接驳施工</t>
  </si>
  <si>
    <t>学军路</t>
  </si>
  <si>
    <t>学军路28号杆附近挖掘人行道透水砖15*0.8平方米</t>
  </si>
  <si>
    <t>福州市建工集团有限公司六楼食堂燃气工程</t>
  </si>
  <si>
    <t>群众东路</t>
  </si>
  <si>
    <t>台江区群众东路40号杆附近人行道透水砖1*2平方米</t>
  </si>
  <si>
    <t>1、年度计划新增，拟同意挖掘申请
2、许可施工期开挖3天、试压接口4天</t>
  </si>
  <si>
    <t>第二部分：管线日常维护类项目占用挖掘实施计划清单（5项）</t>
  </si>
  <si>
    <t>消火栓维护改造
阀门压埋</t>
  </si>
  <si>
    <r>
      <rPr>
        <b/>
        <sz val="14"/>
        <color rgb="FF000000"/>
        <rFont val="宋体"/>
        <charset val="134"/>
      </rPr>
      <t>一、消火栓维护改造：</t>
    </r>
    <r>
      <rPr>
        <sz val="14"/>
        <color rgb="FF000000"/>
        <rFont val="宋体"/>
        <charset val="134"/>
      </rPr>
      <t>①建新南路103#杆后透水砖2*4平方米；②建新南路91#杆后透水砖2*4平方米；③建新南路73#杆后透水砖2*4平方米；④建新南路17#杆后透水砖2*4平方米；⑤建新南路54#杆旁透水砖2*4平方米；⑥建新南路106#杆旁透水砖2*4平方米；⑦建新南路3#杆后透水砖2*4平方米；⑧建新南路129#杆后透水砖2*4平方米；⑨建新南路145#杆后透水砖2*4平方米；⑩建新南路49#杆后透水砖2*4平方米；⑪建新南路94#杆旁透水砖2*4平方米。</t>
    </r>
    <r>
      <rPr>
        <b/>
        <sz val="14"/>
        <color rgb="FF000000"/>
        <rFont val="宋体"/>
        <charset val="134"/>
      </rPr>
      <t>二、阀门压埋：</t>
    </r>
    <r>
      <rPr>
        <sz val="14"/>
        <color rgb="FF000000"/>
        <rFont val="宋体"/>
        <charset val="134"/>
      </rPr>
      <t>①建新南路144#杆后透水砖2*2平方米；②建新南路112#杆旁透水砖2*2平方米：③建新南路27#杆后透水砖2*2平方米2处</t>
    </r>
  </si>
  <si>
    <t>1、拟同意挖掘申请
2、许可施工期每点2天</t>
  </si>
  <si>
    <t>东岭路</t>
  </si>
  <si>
    <r>
      <rPr>
        <b/>
        <sz val="14"/>
        <rFont val="宋体"/>
        <charset val="134"/>
      </rPr>
      <t>一、消火栓维护改造：</t>
    </r>
    <r>
      <rPr>
        <sz val="14"/>
        <rFont val="宋体"/>
        <charset val="134"/>
      </rPr>
      <t>①东岭路26#杆旁人行道透水砖2*4平方米；②东岭路36#杆旁人行道透水砖2*4平方米；③东岭路44#杆旁机动车道沥青2*4平方米；④东岭路56#杆旁人行道透水砖2*4平方米。</t>
    </r>
    <r>
      <rPr>
        <b/>
        <sz val="14"/>
        <rFont val="宋体"/>
        <charset val="134"/>
      </rPr>
      <t>二、阀门压埋：</t>
    </r>
    <r>
      <rPr>
        <sz val="14"/>
        <rFont val="宋体"/>
        <charset val="134"/>
      </rPr>
      <t>①东岭路4#杆人行道透水砖2*2平方米；②东岭路147#杆旁人行道透水砖2*2平方米；③东岭路178#杆旁人行道透水砖2*2平方米</t>
    </r>
  </si>
  <si>
    <t>消火栓维护改造
水表压埋</t>
  </si>
  <si>
    <t>凤岗路</t>
  </si>
  <si>
    <r>
      <rPr>
        <b/>
        <sz val="14"/>
        <rFont val="宋体"/>
        <charset val="134"/>
      </rPr>
      <t>一、消火栓维护改造：</t>
    </r>
    <r>
      <rPr>
        <sz val="14"/>
        <rFont val="宋体"/>
        <charset val="134"/>
      </rPr>
      <t>凤岗路7号杆旁机动车道沥青路面2*4平方米。</t>
    </r>
    <r>
      <rPr>
        <b/>
        <sz val="14"/>
        <rFont val="宋体"/>
        <charset val="134"/>
      </rPr>
      <t>二、水表压埋：</t>
    </r>
    <r>
      <rPr>
        <sz val="14"/>
        <rFont val="宋体"/>
        <charset val="134"/>
      </rPr>
      <t>凤岗路6号杆透水砖2*2平方米；②凤岗路8号杆透水砖2*2平方；③凤岗路16号杆透水砖2*2平方；④凤岗路22号杆透水砖2*2平方；⑤凤岗路28号杆透水砖2*2平方；⑥凤岗路38号杆透水砖2*2平方；⑦凤岗路52号杆透水砖2*2平方；⑧凤岗路58号杆透水砖2*2平方</t>
    </r>
  </si>
  <si>
    <t>阀门压埋       消火栓维护改造</t>
  </si>
  <si>
    <t>城峰路</t>
  </si>
  <si>
    <r>
      <rPr>
        <b/>
        <sz val="14"/>
        <color rgb="FF000000"/>
        <rFont val="宋体"/>
        <charset val="134"/>
      </rPr>
      <t>一、阀门压埋：</t>
    </r>
    <r>
      <rPr>
        <sz val="14"/>
        <color rgb="FF000000"/>
        <rFont val="宋体"/>
        <charset val="134"/>
      </rPr>
      <t>①城峰路10号杆附近透水砖2*2平方米；②城峰路65号杆附近透水砖2*2平方米；③城峰路102号杆附近透水砖2*2平方米；④城峰路116号杆附近透水砖2*2平方米；⑤城峰路129号杆附近非机动车道沥青2*2平方米；⑥城峰路与螺洲街交叉口对面非机动车道沥青2*2平方米。</t>
    </r>
    <r>
      <rPr>
        <b/>
        <sz val="14"/>
        <color rgb="FF000000"/>
        <rFont val="宋体"/>
        <charset val="134"/>
      </rPr>
      <t>二、消火栓维护改造：</t>
    </r>
    <r>
      <rPr>
        <sz val="14"/>
        <color rgb="FF000000"/>
        <rFont val="宋体"/>
        <charset val="134"/>
      </rPr>
      <t>①城峰路02号杆与福峡路交叉口附近透水砖2*3平方米；②城峰路04号杆附近透水砖2*3平方米；③城峰路12号杆附近透水砖2*3平方米；④城峰路16号杆附近透水砖2*3平方米；⑤城峰路22号杆附近透水砖2*3平方米；⑥城峰路30号杆附近透水砖2*3平方米；⑦城峰路36号杆附近透水砖2*3平方米；⑧城峰路42号杆附近透水砖2*3平方米；⑨城峰路46号杆附近透水砖2*3平方米；⑩城峰路54号杆附近透水砖2*3平方米；⑪城峰路62号杆附近透水砖2*3平方米；⑫城峰路74号杆附近透水砖2*3平方米；⑬城峰路80号杆附近透水砖2*3平方米；⑭城峰路92号杆附近透水砖2*3平方米；⑮城峰路96号杆附近透水砖2*3平方米；⑯城峰路102号杆附近透水砖2*3平方米；⑰城峰路106号杆附近透水砖2*3平方米；⑱城峰路114号杆附近透水砖2*3平方米；⑲城峰路120号杆附近透水砖2*3平方米；⑳城峰路126号杆附近透水砖2*3平方米；</t>
    </r>
    <r>
      <rPr>
        <sz val="14"/>
        <color rgb="FF000000"/>
        <rFont val="Arial Unicode MS"/>
        <charset val="134"/>
      </rPr>
      <t>㉑</t>
    </r>
    <r>
      <rPr>
        <sz val="14"/>
        <color rgb="FF000000"/>
        <rFont val="宋体"/>
        <charset val="134"/>
      </rPr>
      <t>城峰路130号杆附近透水砖2*3平方米；</t>
    </r>
    <r>
      <rPr>
        <sz val="14"/>
        <color rgb="FF000000"/>
        <rFont val="Arial Unicode MS"/>
        <charset val="134"/>
      </rPr>
      <t>㉒</t>
    </r>
    <r>
      <rPr>
        <sz val="14"/>
        <color rgb="FF000000"/>
        <rFont val="宋体"/>
        <charset val="134"/>
      </rPr>
      <t>城峰路132号杆附近透水砖2*3平方米；</t>
    </r>
    <r>
      <rPr>
        <sz val="14"/>
        <color rgb="FF000000"/>
        <rFont val="Arial Unicode MS"/>
        <charset val="134"/>
      </rPr>
      <t>㉓</t>
    </r>
    <r>
      <rPr>
        <sz val="14"/>
        <color rgb="FF000000"/>
        <rFont val="宋体"/>
        <charset val="134"/>
      </rPr>
      <t>城峰路144号杆附近透水砖2*3平方米；</t>
    </r>
    <r>
      <rPr>
        <sz val="14"/>
        <color rgb="FF000000"/>
        <rFont val="Arial Unicode MS"/>
        <charset val="134"/>
      </rPr>
      <t>㉔</t>
    </r>
    <r>
      <rPr>
        <sz val="14"/>
        <color rgb="FF000000"/>
        <rFont val="宋体"/>
        <charset val="134"/>
      </rPr>
      <t>城峰路148号杆附近透水砖2*3平方米</t>
    </r>
  </si>
  <si>
    <t>1、年度计划新增，拟同意挖掘申请
2、许可施工期每点2天</t>
  </si>
  <si>
    <t>阀门压埋</t>
  </si>
  <si>
    <t>南江滨西大道</t>
  </si>
  <si>
    <r>
      <rPr>
        <b/>
        <sz val="14"/>
        <rFont val="宋体"/>
        <charset val="134"/>
      </rPr>
      <t>一、消火栓维护改造：</t>
    </r>
    <r>
      <rPr>
        <sz val="14"/>
        <rFont val="宋体"/>
        <charset val="134"/>
      </rPr>
      <t>①南江滨西大道38号杆附近透水砖2*3平方米；②南江滨西大道57号杆附近透水砖2*3平方米；③南江滨西大道91号杆附近透水砖2*3平方米；④南江滨西大道211号杆附近透水砖2*3平方米；⑤南江滨西大道221号杆附近透水砖2*3平方米；⑥南江滨西大道211号杆附近透水砖2*3平方米；⑦南江滨西大道221号杆附近透水砖2*3平方米；⑧南江滨西大道225号杆附近透水砖2*3平方米；⑨南江滨西大道235号杆附近透水砖2*3平方米；⑩南社二路2号杆与南江滨西大道交叉口附近透水砖2*3平方米；⑪南江滨西大道243号杆附近透水砖2*3平方米；⑫南江滨西大道249号杆附近透水砖2*3平方米；⑬南江滨西大道255号杆附近透水砖2*3平方米；⑭南江滨西大道263号杆附近透水砖2*3平方米；⑮南江滨西大道279号杆浦下车站附近透水砖2*3平方米；⑯南江滨西大道287号杆附近透水砖2*3平方米；⑰南江滨西大道297号杆观景台前透水砖2*3平方米；⑱南江滨西大道307号杆附近透水砖2*3平方米；⑲南江滨西大道315号杆附近透水砖2*3平方米；⑳南江滨西大道323号杆附近透水砖2*3平方米；</t>
    </r>
    <r>
      <rPr>
        <sz val="14"/>
        <rFont val="Arial Unicode MS"/>
        <charset val="134"/>
      </rPr>
      <t>㉑</t>
    </r>
    <r>
      <rPr>
        <sz val="14"/>
        <rFont val="宋体"/>
        <charset val="134"/>
      </rPr>
      <t xml:space="preserve"> 南江滨西大道367号杆附近透水砖2*3平方米；</t>
    </r>
    <r>
      <rPr>
        <sz val="14"/>
        <rFont val="Arial Unicode MS"/>
        <charset val="134"/>
      </rPr>
      <t>㉒</t>
    </r>
    <r>
      <rPr>
        <sz val="14"/>
        <rFont val="宋体"/>
        <charset val="134"/>
      </rPr>
      <t xml:space="preserve"> 南江滨西大道391号杆附近透水砖2*3平方米；</t>
    </r>
    <r>
      <rPr>
        <sz val="14"/>
        <rFont val="Arial Unicode MS"/>
        <charset val="134"/>
      </rPr>
      <t>㉓</t>
    </r>
    <r>
      <rPr>
        <sz val="14"/>
        <rFont val="宋体"/>
        <charset val="134"/>
      </rPr>
      <t xml:space="preserve"> 南江滨西大道409号杆附近透水砖2*3平方米；</t>
    </r>
    <r>
      <rPr>
        <sz val="14"/>
        <rFont val="Arial Unicode MS"/>
        <charset val="134"/>
      </rPr>
      <t>㉔</t>
    </r>
    <r>
      <rPr>
        <sz val="14"/>
        <rFont val="宋体"/>
        <charset val="134"/>
      </rPr>
      <t xml:space="preserve"> 南江滨西大道419号杆附近透水砖2*3平方米；25.南江滨西大道南江滨东大道09号杆附近透水砖2*3平方米；26.南江滨西大道南江滨东大道17号杆附近透水砖2*3平方米；27.南江滨西大道喜来登对面透水砖2*3平方米；28.南江滨西大道南江滨东大道27号杆附近人行道透水砖2*3平方米</t>
    </r>
  </si>
  <si>
    <t>备注：带Δ项目为涉及大型占道挖掘的项目（共2项） 
      带*项目为涉及新建5年、大修3年路段的项目（共3项）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</si>
</sst>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40">
    <font>
      <sz val="11"/>
      <color theme="1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20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color rgb="FFFF0000"/>
      <name val="宋体"/>
      <charset val="134"/>
    </font>
    <font>
      <b/>
      <sz val="22"/>
      <color rgb="FFFF0000"/>
      <name val="宋体"/>
      <charset val="134"/>
    </font>
    <font>
      <b/>
      <sz val="20"/>
      <color rgb="FFFF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rgb="FF000000"/>
      <name val="Arial Unicode MS"/>
      <charset val="134"/>
    </font>
    <font>
      <sz val="14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112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163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63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57" fontId="2" fillId="0" borderId="4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57" fontId="2" fillId="0" borderId="6" xfId="0" applyNumberFormat="1" applyFont="1" applyFill="1" applyBorder="1" applyAlignment="1">
      <alignment horizontal="center" vertical="center" wrapText="1"/>
    </xf>
    <xf numFmtId="57" fontId="2" fillId="0" borderId="5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</cellXfs>
  <cellStyles count="2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 7" xfId="49"/>
    <cellStyle name="常规 3 14" xfId="50"/>
    <cellStyle name="常规 9 9" xfId="51"/>
    <cellStyle name="常规 7 3" xfId="52"/>
    <cellStyle name="常规 4 13" xfId="53"/>
    <cellStyle name="样式 1 5" xfId="54"/>
    <cellStyle name="常规 6 13" xfId="55"/>
    <cellStyle name="常规 6" xfId="56"/>
    <cellStyle name="常规 6 5" xfId="57"/>
    <cellStyle name="常规 4 12" xfId="58"/>
    <cellStyle name="常规 5 2" xfId="59"/>
    <cellStyle name="常规 9" xfId="60"/>
    <cellStyle name="常规 4 11" xfId="61"/>
    <cellStyle name="常规 4 14" xfId="62"/>
    <cellStyle name="常规 31" xfId="63"/>
    <cellStyle name="常规 26" xfId="64"/>
    <cellStyle name="常规 8 3" xfId="65"/>
    <cellStyle name="常规 8 2" xfId="66"/>
    <cellStyle name="常规 4 15" xfId="67"/>
    <cellStyle name="常规 9 11" xfId="68"/>
    <cellStyle name="样式 1 2" xfId="69"/>
    <cellStyle name="常规 9 10" xfId="70"/>
    <cellStyle name="常规 9 12" xfId="71"/>
    <cellStyle name="常规 9 13" xfId="72"/>
    <cellStyle name="常规 9 14" xfId="73"/>
    <cellStyle name="常规 9 15" xfId="74"/>
    <cellStyle name="常规 9 8" xfId="75"/>
    <cellStyle name="常规 9 6" xfId="76"/>
    <cellStyle name="常规 8 9" xfId="77"/>
    <cellStyle name="常规 9 17" xfId="78"/>
    <cellStyle name="常规 9 16" xfId="79"/>
    <cellStyle name="常规 8 8" xfId="80"/>
    <cellStyle name="常规 8 17" xfId="81"/>
    <cellStyle name="常规 8 16" xfId="82"/>
    <cellStyle name="常规 8 15" xfId="83"/>
    <cellStyle name="常规 8 5" xfId="84"/>
    <cellStyle name="常规 12 2" xfId="85"/>
    <cellStyle name="常规 8 14" xfId="86"/>
    <cellStyle name="常规 8 13" xfId="87"/>
    <cellStyle name="常规 8 12" xfId="88"/>
    <cellStyle name="常规 8 11" xfId="89"/>
    <cellStyle name="常规 8 10" xfId="90"/>
    <cellStyle name="常规 7 9" xfId="91"/>
    <cellStyle name="常规 7 8" xfId="92"/>
    <cellStyle name="常规 7 7" xfId="93"/>
    <cellStyle name="常规 7 6" xfId="94"/>
    <cellStyle name="常规 7 5" xfId="95"/>
    <cellStyle name="常规 7 4" xfId="96"/>
    <cellStyle name="常规 7 2" xfId="97"/>
    <cellStyle name="常规 7 15" xfId="98"/>
    <cellStyle name="常规 7 14" xfId="99"/>
    <cellStyle name="常规 7 13" xfId="100"/>
    <cellStyle name="常规 7 12" xfId="101"/>
    <cellStyle name="常规 7 11" xfId="102"/>
    <cellStyle name="常规 7 10" xfId="103"/>
    <cellStyle name="常规 6 4" xfId="104"/>
    <cellStyle name="常规 6 3" xfId="105"/>
    <cellStyle name="常规 6 2" xfId="106"/>
    <cellStyle name="常规 8" xfId="107"/>
    <cellStyle name="常规 6 15" xfId="108"/>
    <cellStyle name="常规 7" xfId="109"/>
    <cellStyle name="常规 6 14" xfId="110"/>
    <cellStyle name="常规 5 9" xfId="111"/>
    <cellStyle name="常规_工作表" xfId="112"/>
    <cellStyle name="常规 5 8" xfId="113"/>
    <cellStyle name="常规 5 7" xfId="114"/>
    <cellStyle name="常规 5 6" xfId="115"/>
    <cellStyle name="常规 5 5" xfId="116"/>
    <cellStyle name="常规 5 15" xfId="117"/>
    <cellStyle name="常规 5 14" xfId="118"/>
    <cellStyle name="常规 5 13" xfId="119"/>
    <cellStyle name="常规 5 12" xfId="120"/>
    <cellStyle name="常规 5 11" xfId="121"/>
    <cellStyle name="常规 10 12" xfId="122"/>
    <cellStyle name="常规 13" xfId="123"/>
    <cellStyle name="常规 10 10" xfId="124"/>
    <cellStyle name="常规 11" xfId="125"/>
    <cellStyle name="常规 10 11" xfId="126"/>
    <cellStyle name="常规 12" xfId="127"/>
    <cellStyle name="常规 10 15" xfId="128"/>
    <cellStyle name="常规 21" xfId="129"/>
    <cellStyle name="常规 16" xfId="130"/>
    <cellStyle name="常规_（80105）汇报稿-2008城建计划" xfId="131"/>
    <cellStyle name="常规 3 15" xfId="132"/>
    <cellStyle name="常规 2 3" xfId="133"/>
    <cellStyle name="常规 2 2" xfId="134"/>
    <cellStyle name="常规 10" xfId="135"/>
    <cellStyle name="常规 3 9" xfId="136"/>
    <cellStyle name="常规 3 13" xfId="137"/>
    <cellStyle name="常规 6 9" xfId="138"/>
    <cellStyle name="常规 8 7" xfId="139"/>
    <cellStyle name="常规 5 10" xfId="140"/>
    <cellStyle name="样式 1 3" xfId="141"/>
    <cellStyle name="常规_Sheet1" xfId="142"/>
    <cellStyle name="常规 2 12" xfId="143"/>
    <cellStyle name="样式 1 4" xfId="144"/>
    <cellStyle name="常规 6 10" xfId="145"/>
    <cellStyle name="常规 3" xfId="146"/>
    <cellStyle name="常规 4 6" xfId="147"/>
    <cellStyle name="常规 10 2" xfId="148"/>
    <cellStyle name="常规 10 9" xfId="149"/>
    <cellStyle name="常规 9 5" xfId="150"/>
    <cellStyle name="常规 8 4" xfId="151"/>
    <cellStyle name="常规 6 7" xfId="152"/>
    <cellStyle name="常规 3 11" xfId="153"/>
    <cellStyle name="常规 10 4" xfId="154"/>
    <cellStyle name="常规 3 12" xfId="155"/>
    <cellStyle name="常规_市政管理处项目" xfId="156"/>
    <cellStyle name="常规 6 8" xfId="157"/>
    <cellStyle name="常规 10 13" xfId="158"/>
    <cellStyle name="常规 14" xfId="159"/>
    <cellStyle name="常规 5 4" xfId="160"/>
    <cellStyle name="常规 4 9" xfId="161"/>
    <cellStyle name="常规 3 7" xfId="162"/>
    <cellStyle name="常规 17" xfId="163"/>
    <cellStyle name="常规 22" xfId="164"/>
    <cellStyle name="常规 3 4" xfId="165"/>
    <cellStyle name="常规 8 6" xfId="166"/>
    <cellStyle name="常规 3 10" xfId="167"/>
    <cellStyle name="常规 6 6" xfId="168"/>
    <cellStyle name="常规 3 8" xfId="169"/>
    <cellStyle name="常规 10 2 2" xfId="170"/>
    <cellStyle name="常规 2 7" xfId="171"/>
    <cellStyle name="常规 10 14" xfId="172"/>
    <cellStyle name="常规 15" xfId="173"/>
    <cellStyle name="常规 20" xfId="174"/>
    <cellStyle name="常规 9 2" xfId="175"/>
    <cellStyle name="常规 10 6" xfId="176"/>
    <cellStyle name="常规 10 7" xfId="177"/>
    <cellStyle name="常规 9 3" xfId="178"/>
    <cellStyle name="常规 10 8" xfId="179"/>
    <cellStyle name="常规 9 4" xfId="180"/>
    <cellStyle name="常规 18" xfId="181"/>
    <cellStyle name="常规 23" xfId="182"/>
    <cellStyle name="常规 19" xfId="183"/>
    <cellStyle name="常规 24" xfId="184"/>
    <cellStyle name="常规 2" xfId="185"/>
    <cellStyle name="常规 2 10" xfId="186"/>
    <cellStyle name="常规 6 11" xfId="187"/>
    <cellStyle name="常规 4" xfId="188"/>
    <cellStyle name="常规 4 7" xfId="189"/>
    <cellStyle name="常规 2 11" xfId="190"/>
    <cellStyle name="常规 4 8" xfId="191"/>
    <cellStyle name="常规 5 3" xfId="192"/>
    <cellStyle name="常规 6 12" xfId="193"/>
    <cellStyle name="常规 5" xfId="194"/>
    <cellStyle name="常规 2 13" xfId="195"/>
    <cellStyle name="常规 2 14" xfId="196"/>
    <cellStyle name="常规 2 15" xfId="197"/>
    <cellStyle name="常规_Sheet4" xfId="198"/>
    <cellStyle name="常规 2 16" xfId="199"/>
    <cellStyle name="样式 1" xfId="200"/>
    <cellStyle name="常规 2 17" xfId="201"/>
    <cellStyle name="常规 2 4" xfId="202"/>
    <cellStyle name="常规 2 5" xfId="203"/>
    <cellStyle name="常规 2 6" xfId="204"/>
    <cellStyle name="常规 2 8" xfId="205"/>
    <cellStyle name="常规 2 9" xfId="206"/>
    <cellStyle name="常规 25" xfId="207"/>
    <cellStyle name="常规 30" xfId="208"/>
    <cellStyle name="常规 27" xfId="209"/>
    <cellStyle name="常规 32" xfId="210"/>
    <cellStyle name="常规 28" xfId="211"/>
    <cellStyle name="常规 33" xfId="212"/>
    <cellStyle name="常规 29" xfId="213"/>
    <cellStyle name="常规 34" xfId="214"/>
    <cellStyle name="常规 10 3" xfId="215"/>
    <cellStyle name="常规 10 5" xfId="216"/>
    <cellStyle name="常规 3 16" xfId="217"/>
    <cellStyle name="常规 3 17" xfId="218"/>
    <cellStyle name="常规 3 18" xfId="219"/>
    <cellStyle name="常规 3 2" xfId="220"/>
    <cellStyle name="常规 3 3" xfId="221"/>
    <cellStyle name="常规 3 5" xfId="222"/>
    <cellStyle name="常规 3 6" xfId="223"/>
    <cellStyle name="常规 35" xfId="224"/>
    <cellStyle name="常规 36" xfId="225"/>
    <cellStyle name="常规 37" xfId="226"/>
    <cellStyle name="常规 4 10" xfId="227"/>
    <cellStyle name="常规 4 2" xfId="228"/>
    <cellStyle name="常规 4 3" xfId="229"/>
    <cellStyle name="常规 4 4" xfId="230"/>
    <cellStyle name="常规 4 5" xfId="231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58"/>
  <sheetViews>
    <sheetView tabSelected="1" view="pageBreakPreview" zoomScale="70" zoomScaleNormal="60" workbookViewId="0">
      <selection activeCell="A5" sqref="A5:L5"/>
    </sheetView>
  </sheetViews>
  <sheetFormatPr defaultColWidth="9" defaultRowHeight="17.4"/>
  <cols>
    <col min="1" max="1" width="8.75925925925926" style="4" customWidth="1"/>
    <col min="2" max="2" width="16.25" style="3" customWidth="1"/>
    <col min="3" max="4" width="22.8796296296296" style="5" customWidth="1"/>
    <col min="5" max="5" width="15.8796296296296" style="5" customWidth="1"/>
    <col min="6" max="6" width="13.1296296296296" style="5" customWidth="1"/>
    <col min="7" max="7" width="15.5" style="5" customWidth="1"/>
    <col min="8" max="8" width="11.6296296296296" style="5" customWidth="1"/>
    <col min="9" max="9" width="50" style="5" customWidth="1"/>
    <col min="10" max="10" width="18.7407407407407" style="5" customWidth="1"/>
    <col min="11" max="11" width="15.5" style="5" customWidth="1"/>
    <col min="12" max="12" width="30.8888888888889" style="6" customWidth="1"/>
    <col min="13" max="16384" width="9" style="5"/>
  </cols>
  <sheetData>
    <row r="1" ht="36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43"/>
    </row>
    <row r="2" ht="47" customHeight="1" spans="1:12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44"/>
    </row>
    <row r="3" ht="49" customHeight="1" spans="1:1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45"/>
    </row>
    <row r="4" ht="60.95" customHeight="1" spans="1:12">
      <c r="A4" s="9" t="s">
        <v>3</v>
      </c>
      <c r="B4" s="9" t="s">
        <v>4</v>
      </c>
      <c r="C4" s="11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46" t="s">
        <v>14</v>
      </c>
    </row>
    <row r="5" ht="46" customHeight="1" spans="1:12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47"/>
    </row>
    <row r="6" customFormat="1" ht="81" customHeight="1" spans="1:12">
      <c r="A6" s="14">
        <v>1</v>
      </c>
      <c r="B6" s="15" t="s">
        <v>16</v>
      </c>
      <c r="C6" s="14" t="s">
        <v>17</v>
      </c>
      <c r="D6" s="14" t="s">
        <v>18</v>
      </c>
      <c r="E6" s="15" t="s">
        <v>19</v>
      </c>
      <c r="F6" s="15" t="s">
        <v>20</v>
      </c>
      <c r="G6" s="15" t="s">
        <v>21</v>
      </c>
      <c r="H6" s="16" t="s">
        <v>22</v>
      </c>
      <c r="I6" s="15" t="s">
        <v>23</v>
      </c>
      <c r="J6" s="48">
        <v>41609</v>
      </c>
      <c r="K6" s="49" t="s">
        <v>24</v>
      </c>
      <c r="L6" s="50" t="s">
        <v>25</v>
      </c>
    </row>
    <row r="7" customFormat="1" ht="81" customHeight="1" spans="1:12">
      <c r="A7" s="14">
        <v>2</v>
      </c>
      <c r="B7" s="15" t="s">
        <v>16</v>
      </c>
      <c r="C7" s="14" t="s">
        <v>17</v>
      </c>
      <c r="D7" s="14" t="s">
        <v>26</v>
      </c>
      <c r="E7" s="14" t="s">
        <v>19</v>
      </c>
      <c r="F7" s="15" t="s">
        <v>27</v>
      </c>
      <c r="G7" s="17" t="s">
        <v>28</v>
      </c>
      <c r="H7" s="16" t="s">
        <v>22</v>
      </c>
      <c r="I7" s="14" t="s">
        <v>29</v>
      </c>
      <c r="J7" s="48">
        <v>42217</v>
      </c>
      <c r="K7" s="49" t="s">
        <v>24</v>
      </c>
      <c r="L7" s="50" t="s">
        <v>30</v>
      </c>
    </row>
    <row r="8" customFormat="1" ht="104" customHeight="1" spans="1:12">
      <c r="A8" s="14">
        <v>3</v>
      </c>
      <c r="B8" s="15" t="s">
        <v>31</v>
      </c>
      <c r="C8" s="14" t="s">
        <v>17</v>
      </c>
      <c r="D8" s="15" t="s">
        <v>32</v>
      </c>
      <c r="E8" s="15" t="s">
        <v>19</v>
      </c>
      <c r="F8" s="14" t="s">
        <v>27</v>
      </c>
      <c r="G8" s="14" t="s">
        <v>33</v>
      </c>
      <c r="H8" s="14" t="s">
        <v>34</v>
      </c>
      <c r="I8" s="15" t="s">
        <v>35</v>
      </c>
      <c r="J8" s="49">
        <v>41821</v>
      </c>
      <c r="K8" s="49" t="s">
        <v>24</v>
      </c>
      <c r="L8" s="50" t="s">
        <v>36</v>
      </c>
    </row>
    <row r="9" customFormat="1" ht="104" customHeight="1" spans="1:12">
      <c r="A9" s="14">
        <v>4</v>
      </c>
      <c r="B9" s="18" t="s">
        <v>37</v>
      </c>
      <c r="C9" s="14" t="s">
        <v>17</v>
      </c>
      <c r="D9" s="19" t="s">
        <v>32</v>
      </c>
      <c r="E9" s="18" t="s">
        <v>19</v>
      </c>
      <c r="F9" s="18" t="s">
        <v>38</v>
      </c>
      <c r="G9" s="15" t="s">
        <v>39</v>
      </c>
      <c r="H9" s="20" t="s">
        <v>40</v>
      </c>
      <c r="I9" s="18" t="s">
        <v>41</v>
      </c>
      <c r="J9" s="49">
        <v>42887</v>
      </c>
      <c r="K9" s="49" t="s">
        <v>24</v>
      </c>
      <c r="L9" s="50" t="s">
        <v>42</v>
      </c>
    </row>
    <row r="10" customFormat="1" ht="115" customHeight="1" spans="1:12">
      <c r="A10" s="14">
        <v>5</v>
      </c>
      <c r="B10" s="18" t="s">
        <v>43</v>
      </c>
      <c r="C10" s="14" t="s">
        <v>17</v>
      </c>
      <c r="D10" s="19" t="s">
        <v>44</v>
      </c>
      <c r="E10" s="14" t="s">
        <v>19</v>
      </c>
      <c r="F10" s="19" t="s">
        <v>38</v>
      </c>
      <c r="G10" s="18" t="s">
        <v>45</v>
      </c>
      <c r="H10" s="21" t="s">
        <v>22</v>
      </c>
      <c r="I10" s="19" t="s">
        <v>46</v>
      </c>
      <c r="J10" s="49">
        <v>41306</v>
      </c>
      <c r="K10" s="49" t="s">
        <v>24</v>
      </c>
      <c r="L10" s="50" t="s">
        <v>47</v>
      </c>
    </row>
    <row r="11" customFormat="1" ht="104" customHeight="1" spans="1:12">
      <c r="A11" s="14" t="s">
        <v>48</v>
      </c>
      <c r="B11" s="18" t="s">
        <v>49</v>
      </c>
      <c r="C11" s="14" t="s">
        <v>17</v>
      </c>
      <c r="D11" s="19" t="s">
        <v>44</v>
      </c>
      <c r="E11" s="14" t="s">
        <v>19</v>
      </c>
      <c r="F11" s="19" t="s">
        <v>50</v>
      </c>
      <c r="G11" s="18" t="s">
        <v>51</v>
      </c>
      <c r="H11" s="21" t="s">
        <v>52</v>
      </c>
      <c r="I11" s="19" t="s">
        <v>53</v>
      </c>
      <c r="J11" s="49" t="s">
        <v>54</v>
      </c>
      <c r="K11" s="49" t="s">
        <v>24</v>
      </c>
      <c r="L11" s="50" t="s">
        <v>55</v>
      </c>
    </row>
    <row r="12" customFormat="1" ht="92" customHeight="1" spans="1:12">
      <c r="A12" s="14">
        <v>7</v>
      </c>
      <c r="B12" s="18" t="s">
        <v>56</v>
      </c>
      <c r="C12" s="18" t="s">
        <v>57</v>
      </c>
      <c r="D12" s="18" t="s">
        <v>58</v>
      </c>
      <c r="E12" s="18" t="s">
        <v>59</v>
      </c>
      <c r="F12" s="18" t="s">
        <v>38</v>
      </c>
      <c r="G12" s="18" t="s">
        <v>60</v>
      </c>
      <c r="H12" s="21" t="s">
        <v>22</v>
      </c>
      <c r="I12" s="18" t="s">
        <v>61</v>
      </c>
      <c r="J12" s="49" t="s">
        <v>62</v>
      </c>
      <c r="K12" s="49" t="s">
        <v>24</v>
      </c>
      <c r="L12" s="51" t="s">
        <v>63</v>
      </c>
    </row>
    <row r="13" customFormat="1" ht="105" customHeight="1" spans="1:12">
      <c r="A13" s="14">
        <v>8</v>
      </c>
      <c r="B13" s="18" t="s">
        <v>64</v>
      </c>
      <c r="C13" s="18" t="s">
        <v>57</v>
      </c>
      <c r="D13" s="14" t="s">
        <v>58</v>
      </c>
      <c r="E13" s="18" t="s">
        <v>59</v>
      </c>
      <c r="F13" s="18" t="s">
        <v>38</v>
      </c>
      <c r="G13" s="18" t="s">
        <v>65</v>
      </c>
      <c r="H13" s="22" t="s">
        <v>22</v>
      </c>
      <c r="I13" s="18" t="s">
        <v>66</v>
      </c>
      <c r="J13" s="49">
        <v>41306</v>
      </c>
      <c r="K13" s="49" t="s">
        <v>24</v>
      </c>
      <c r="L13" s="51" t="s">
        <v>67</v>
      </c>
    </row>
    <row r="14" customFormat="1" ht="99" customHeight="1" spans="1:12">
      <c r="A14" s="14" t="s">
        <v>68</v>
      </c>
      <c r="B14" s="22" t="s">
        <v>69</v>
      </c>
      <c r="C14" s="22" t="s">
        <v>70</v>
      </c>
      <c r="D14" s="22" t="s">
        <v>71</v>
      </c>
      <c r="E14" s="22" t="s">
        <v>72</v>
      </c>
      <c r="F14" s="22" t="s">
        <v>38</v>
      </c>
      <c r="G14" s="22" t="s">
        <v>73</v>
      </c>
      <c r="H14" s="22" t="s">
        <v>34</v>
      </c>
      <c r="I14" s="52" t="s">
        <v>74</v>
      </c>
      <c r="J14" s="22">
        <v>42705</v>
      </c>
      <c r="K14" s="22" t="s">
        <v>24</v>
      </c>
      <c r="L14" s="50" t="s">
        <v>75</v>
      </c>
    </row>
    <row r="15" customFormat="1" ht="101" customHeight="1" spans="1:12">
      <c r="A15" s="23">
        <v>10</v>
      </c>
      <c r="B15" s="21" t="s">
        <v>76</v>
      </c>
      <c r="C15" s="21" t="s">
        <v>77</v>
      </c>
      <c r="D15" s="19" t="s">
        <v>78</v>
      </c>
      <c r="E15" s="21" t="s">
        <v>79</v>
      </c>
      <c r="F15" s="21" t="s">
        <v>38</v>
      </c>
      <c r="G15" s="21" t="s">
        <v>80</v>
      </c>
      <c r="H15" s="21" t="s">
        <v>22</v>
      </c>
      <c r="I15" s="21" t="s">
        <v>81</v>
      </c>
      <c r="J15" s="53">
        <v>39783</v>
      </c>
      <c r="K15" s="21" t="s">
        <v>24</v>
      </c>
      <c r="L15" s="51" t="s">
        <v>82</v>
      </c>
    </row>
    <row r="16" customFormat="1" ht="105" customHeight="1" spans="1:12">
      <c r="A16" s="23" t="s">
        <v>83</v>
      </c>
      <c r="B16" s="21" t="s">
        <v>84</v>
      </c>
      <c r="C16" s="21" t="s">
        <v>85</v>
      </c>
      <c r="D16" s="19" t="s">
        <v>86</v>
      </c>
      <c r="E16" s="19" t="s">
        <v>87</v>
      </c>
      <c r="F16" s="19" t="s">
        <v>27</v>
      </c>
      <c r="G16" s="21" t="s">
        <v>88</v>
      </c>
      <c r="H16" s="21" t="s">
        <v>89</v>
      </c>
      <c r="I16" s="19" t="s">
        <v>90</v>
      </c>
      <c r="J16" s="53" t="s">
        <v>91</v>
      </c>
      <c r="K16" s="21" t="s">
        <v>92</v>
      </c>
      <c r="L16" s="51" t="s">
        <v>93</v>
      </c>
    </row>
    <row r="17" customFormat="1" ht="87" customHeight="1" spans="1:12">
      <c r="A17" s="23" t="s">
        <v>94</v>
      </c>
      <c r="B17" s="24" t="s">
        <v>95</v>
      </c>
      <c r="C17" s="24" t="s">
        <v>96</v>
      </c>
      <c r="D17" s="25" t="s">
        <v>97</v>
      </c>
      <c r="E17" s="19" t="s">
        <v>87</v>
      </c>
      <c r="F17" s="24" t="s">
        <v>27</v>
      </c>
      <c r="G17" s="26" t="s">
        <v>98</v>
      </c>
      <c r="H17" s="24" t="s">
        <v>89</v>
      </c>
      <c r="I17" s="18" t="s">
        <v>99</v>
      </c>
      <c r="J17" s="54" t="s">
        <v>100</v>
      </c>
      <c r="K17" s="14" t="s">
        <v>92</v>
      </c>
      <c r="L17" s="15" t="s">
        <v>101</v>
      </c>
    </row>
    <row r="18" customFormat="1" ht="46" customHeight="1" spans="1:12">
      <c r="A18" s="12" t="s">
        <v>102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47"/>
    </row>
    <row r="19" customFormat="1" ht="100" customHeight="1" spans="1:12">
      <c r="A19" s="14">
        <v>13</v>
      </c>
      <c r="B19" s="20" t="s">
        <v>103</v>
      </c>
      <c r="C19" s="20" t="s">
        <v>104</v>
      </c>
      <c r="D19" s="22" t="s">
        <v>105</v>
      </c>
      <c r="E19" s="15" t="s">
        <v>106</v>
      </c>
      <c r="F19" s="20" t="s">
        <v>50</v>
      </c>
      <c r="G19" s="20" t="s">
        <v>107</v>
      </c>
      <c r="H19" s="20" t="s">
        <v>34</v>
      </c>
      <c r="I19" s="20" t="s">
        <v>108</v>
      </c>
      <c r="J19" s="53">
        <v>39845</v>
      </c>
      <c r="K19" s="55" t="s">
        <v>24</v>
      </c>
      <c r="L19" s="51" t="s">
        <v>109</v>
      </c>
    </row>
    <row r="20" customFormat="1" ht="91" customHeight="1" spans="1:12">
      <c r="A20" s="14">
        <v>14</v>
      </c>
      <c r="B20" s="27" t="s">
        <v>110</v>
      </c>
      <c r="C20" s="27" t="s">
        <v>111</v>
      </c>
      <c r="D20" s="22" t="s">
        <v>112</v>
      </c>
      <c r="E20" s="14" t="s">
        <v>113</v>
      </c>
      <c r="F20" s="27" t="s">
        <v>38</v>
      </c>
      <c r="G20" s="27" t="s">
        <v>114</v>
      </c>
      <c r="H20" s="27" t="s">
        <v>89</v>
      </c>
      <c r="I20" s="27" t="s">
        <v>115</v>
      </c>
      <c r="J20" s="56">
        <v>42005</v>
      </c>
      <c r="K20" s="27" t="s">
        <v>24</v>
      </c>
      <c r="L20" s="51" t="s">
        <v>116</v>
      </c>
    </row>
    <row r="21" customFormat="1" ht="161" customHeight="1" spans="1:12">
      <c r="A21" s="14" t="s">
        <v>117</v>
      </c>
      <c r="B21" s="27" t="s">
        <v>118</v>
      </c>
      <c r="C21" s="27" t="s">
        <v>119</v>
      </c>
      <c r="D21" s="22" t="s">
        <v>120</v>
      </c>
      <c r="E21" s="14" t="s">
        <v>121</v>
      </c>
      <c r="F21" s="27" t="s">
        <v>20</v>
      </c>
      <c r="G21" s="27" t="s">
        <v>122</v>
      </c>
      <c r="H21" s="27" t="s">
        <v>34</v>
      </c>
      <c r="I21" s="27" t="s">
        <v>123</v>
      </c>
      <c r="J21" s="56" t="s">
        <v>124</v>
      </c>
      <c r="K21" s="27" t="s">
        <v>125</v>
      </c>
      <c r="L21" s="51" t="s">
        <v>126</v>
      </c>
    </row>
    <row r="22" customFormat="1" ht="85" customHeight="1" spans="1:12">
      <c r="A22" s="14">
        <v>16</v>
      </c>
      <c r="B22" s="22" t="s">
        <v>127</v>
      </c>
      <c r="C22" s="22" t="s">
        <v>128</v>
      </c>
      <c r="D22" s="22" t="s">
        <v>129</v>
      </c>
      <c r="E22" s="22" t="s">
        <v>130</v>
      </c>
      <c r="F22" s="22" t="s">
        <v>38</v>
      </c>
      <c r="G22" s="22" t="s">
        <v>65</v>
      </c>
      <c r="H22" s="22" t="s">
        <v>22</v>
      </c>
      <c r="I22" s="22" t="s">
        <v>131</v>
      </c>
      <c r="J22" s="21">
        <v>41306</v>
      </c>
      <c r="K22" s="21" t="s">
        <v>24</v>
      </c>
      <c r="L22" s="51" t="s">
        <v>132</v>
      </c>
    </row>
    <row r="23" customFormat="1" ht="128" customHeight="1" spans="1:12">
      <c r="A23" s="14">
        <v>17</v>
      </c>
      <c r="B23" s="21" t="s">
        <v>133</v>
      </c>
      <c r="C23" s="20" t="s">
        <v>134</v>
      </c>
      <c r="D23" s="22" t="s">
        <v>135</v>
      </c>
      <c r="E23" s="22" t="s">
        <v>130</v>
      </c>
      <c r="F23" s="21" t="s">
        <v>38</v>
      </c>
      <c r="G23" s="21" t="s">
        <v>136</v>
      </c>
      <c r="H23" s="21" t="s">
        <v>137</v>
      </c>
      <c r="I23" s="57" t="s">
        <v>138</v>
      </c>
      <c r="J23" s="21">
        <v>42826</v>
      </c>
      <c r="K23" s="21" t="s">
        <v>24</v>
      </c>
      <c r="L23" s="51" t="s">
        <v>132</v>
      </c>
    </row>
    <row r="24" customFormat="1" ht="112" customHeight="1" spans="1:12">
      <c r="A24" s="14">
        <v>18</v>
      </c>
      <c r="B24" s="19" t="s">
        <v>139</v>
      </c>
      <c r="C24" s="19" t="s">
        <v>140</v>
      </c>
      <c r="D24" s="19" t="s">
        <v>141</v>
      </c>
      <c r="E24" s="19" t="s">
        <v>130</v>
      </c>
      <c r="F24" s="19" t="s">
        <v>27</v>
      </c>
      <c r="G24" s="19" t="s">
        <v>142</v>
      </c>
      <c r="H24" s="19" t="s">
        <v>89</v>
      </c>
      <c r="I24" s="19" t="s">
        <v>143</v>
      </c>
      <c r="J24" s="49">
        <v>44136</v>
      </c>
      <c r="K24" s="49" t="s">
        <v>24</v>
      </c>
      <c r="L24" s="58" t="s">
        <v>30</v>
      </c>
    </row>
    <row r="25" customFormat="1" ht="75" customHeight="1" spans="1:12">
      <c r="A25" s="14">
        <v>19</v>
      </c>
      <c r="B25" s="14" t="s">
        <v>144</v>
      </c>
      <c r="C25" s="14" t="s">
        <v>57</v>
      </c>
      <c r="D25" s="14" t="s">
        <v>58</v>
      </c>
      <c r="E25" s="14" t="s">
        <v>145</v>
      </c>
      <c r="F25" s="14" t="s">
        <v>20</v>
      </c>
      <c r="G25" s="14" t="s">
        <v>146</v>
      </c>
      <c r="H25" s="16" t="s">
        <v>34</v>
      </c>
      <c r="I25" s="59" t="s">
        <v>147</v>
      </c>
      <c r="J25" s="48">
        <v>42795</v>
      </c>
      <c r="K25" s="49" t="s">
        <v>24</v>
      </c>
      <c r="L25" s="50" t="s">
        <v>42</v>
      </c>
    </row>
    <row r="26" customFormat="1" ht="88" customHeight="1" spans="1:12">
      <c r="A26" s="14">
        <v>20</v>
      </c>
      <c r="B26" s="18" t="s">
        <v>148</v>
      </c>
      <c r="C26" s="18" t="s">
        <v>57</v>
      </c>
      <c r="D26" s="14" t="s">
        <v>58</v>
      </c>
      <c r="E26" s="18" t="s">
        <v>59</v>
      </c>
      <c r="F26" s="18" t="s">
        <v>20</v>
      </c>
      <c r="G26" s="18" t="s">
        <v>149</v>
      </c>
      <c r="H26" s="14" t="s">
        <v>34</v>
      </c>
      <c r="I26" s="18" t="s">
        <v>150</v>
      </c>
      <c r="J26" s="49">
        <v>42614</v>
      </c>
      <c r="K26" s="49" t="s">
        <v>24</v>
      </c>
      <c r="L26" s="51" t="s">
        <v>151</v>
      </c>
    </row>
    <row r="27" customFormat="1" ht="49" customHeight="1" spans="1:12">
      <c r="A27" s="10" t="s">
        <v>152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45"/>
    </row>
    <row r="28" customFormat="1" ht="261" customHeight="1" spans="1:12">
      <c r="A28" s="14">
        <v>21</v>
      </c>
      <c r="B28" s="15" t="s">
        <v>153</v>
      </c>
      <c r="C28" s="14" t="s">
        <v>17</v>
      </c>
      <c r="D28" s="14" t="s">
        <v>26</v>
      </c>
      <c r="E28" s="14" t="s">
        <v>19</v>
      </c>
      <c r="F28" s="15" t="s">
        <v>27</v>
      </c>
      <c r="G28" s="17" t="s">
        <v>28</v>
      </c>
      <c r="H28" s="16" t="s">
        <v>22</v>
      </c>
      <c r="I28" s="60" t="s">
        <v>154</v>
      </c>
      <c r="J28" s="48">
        <v>42217</v>
      </c>
      <c r="K28" s="49" t="s">
        <v>24</v>
      </c>
      <c r="L28" s="51" t="s">
        <v>155</v>
      </c>
    </row>
    <row r="29" customFormat="1" ht="170" customHeight="1" spans="1:12">
      <c r="A29" s="28">
        <v>22</v>
      </c>
      <c r="B29" s="15" t="s">
        <v>153</v>
      </c>
      <c r="C29" s="14" t="s">
        <v>17</v>
      </c>
      <c r="D29" s="14" t="s">
        <v>26</v>
      </c>
      <c r="E29" s="14" t="s">
        <v>19</v>
      </c>
      <c r="F29" s="15" t="s">
        <v>27</v>
      </c>
      <c r="G29" s="29" t="s">
        <v>156</v>
      </c>
      <c r="H29" s="17" t="s">
        <v>22</v>
      </c>
      <c r="I29" s="46" t="s">
        <v>157</v>
      </c>
      <c r="J29" s="49">
        <v>42278</v>
      </c>
      <c r="K29" s="49" t="s">
        <v>24</v>
      </c>
      <c r="L29" s="51" t="s">
        <v>155</v>
      </c>
    </row>
    <row r="30" customFormat="1" ht="166" customHeight="1" spans="1:12">
      <c r="A30" s="14">
        <v>23</v>
      </c>
      <c r="B30" s="15" t="s">
        <v>158</v>
      </c>
      <c r="C30" s="14" t="s">
        <v>17</v>
      </c>
      <c r="D30" s="14" t="s">
        <v>26</v>
      </c>
      <c r="E30" s="14" t="s">
        <v>19</v>
      </c>
      <c r="F30" s="15" t="s">
        <v>27</v>
      </c>
      <c r="G30" s="29" t="s">
        <v>159</v>
      </c>
      <c r="H30" s="17" t="s">
        <v>89</v>
      </c>
      <c r="I30" s="46" t="s">
        <v>160</v>
      </c>
      <c r="J30" s="49">
        <v>42887</v>
      </c>
      <c r="K30" s="49" t="s">
        <v>24</v>
      </c>
      <c r="L30" s="51" t="s">
        <v>155</v>
      </c>
    </row>
    <row r="31" customFormat="1" ht="409" customHeight="1" spans="1:12">
      <c r="A31" s="28">
        <v>24</v>
      </c>
      <c r="B31" s="30" t="s">
        <v>161</v>
      </c>
      <c r="C31" s="30" t="s">
        <v>17</v>
      </c>
      <c r="D31" s="28" t="s">
        <v>26</v>
      </c>
      <c r="E31" s="30" t="s">
        <v>19</v>
      </c>
      <c r="F31" s="31" t="s">
        <v>27</v>
      </c>
      <c r="G31" s="31" t="s">
        <v>162</v>
      </c>
      <c r="H31" s="32" t="s">
        <v>22</v>
      </c>
      <c r="I31" s="61" t="s">
        <v>163</v>
      </c>
      <c r="J31" s="62">
        <v>42005</v>
      </c>
      <c r="K31" s="63" t="s">
        <v>24</v>
      </c>
      <c r="L31" s="30" t="s">
        <v>164</v>
      </c>
    </row>
    <row r="32" customFormat="1" ht="142" customHeight="1" spans="1:12">
      <c r="A32" s="16"/>
      <c r="B32" s="33"/>
      <c r="C32" s="33"/>
      <c r="D32" s="16"/>
      <c r="E32" s="33"/>
      <c r="F32" s="16"/>
      <c r="G32" s="16"/>
      <c r="H32" s="34"/>
      <c r="I32" s="64"/>
      <c r="J32" s="48"/>
      <c r="K32" s="48"/>
      <c r="L32" s="33"/>
    </row>
    <row r="33" customFormat="1" ht="408" customHeight="1" spans="1:12">
      <c r="A33" s="14">
        <v>25</v>
      </c>
      <c r="B33" s="15" t="s">
        <v>165</v>
      </c>
      <c r="C33" s="14" t="s">
        <v>17</v>
      </c>
      <c r="D33" s="28" t="s">
        <v>26</v>
      </c>
      <c r="E33" s="30" t="s">
        <v>19</v>
      </c>
      <c r="F33" s="30" t="s">
        <v>27</v>
      </c>
      <c r="G33" s="35" t="s">
        <v>166</v>
      </c>
      <c r="H33" s="35" t="s">
        <v>89</v>
      </c>
      <c r="I33" s="65" t="s">
        <v>167</v>
      </c>
      <c r="J33" s="63">
        <v>44136</v>
      </c>
      <c r="K33" s="63" t="s">
        <v>24</v>
      </c>
      <c r="L33" s="30" t="s">
        <v>155</v>
      </c>
    </row>
    <row r="34" customFormat="1" ht="216" customHeight="1" spans="1:12">
      <c r="A34" s="14"/>
      <c r="B34" s="15"/>
      <c r="C34" s="14"/>
      <c r="D34" s="16"/>
      <c r="E34" s="33"/>
      <c r="F34" s="33"/>
      <c r="G34" s="34"/>
      <c r="H34" s="34"/>
      <c r="I34" s="66"/>
      <c r="J34" s="48"/>
      <c r="K34" s="48"/>
      <c r="L34" s="33"/>
    </row>
    <row r="35" s="1" customFormat="1" ht="59" customHeight="1" spans="1:45">
      <c r="A35" s="36" t="s">
        <v>168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="2" customFormat="1" ht="132" customHeight="1" spans="1:12">
      <c r="A36" s="37"/>
      <c r="B36" s="37"/>
      <c r="C36" s="38"/>
      <c r="D36" s="38"/>
      <c r="E36" s="37"/>
      <c r="F36" s="38"/>
      <c r="G36" s="37"/>
      <c r="H36" s="37"/>
      <c r="I36" s="37"/>
      <c r="J36" s="38"/>
      <c r="K36" s="37"/>
      <c r="L36" s="67"/>
    </row>
    <row r="37" s="3" customFormat="1" spans="1:45">
      <c r="A37" s="37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68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</row>
    <row r="38" s="3" customFormat="1" spans="1:45">
      <c r="A38" s="37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68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</row>
    <row r="39" s="3" customFormat="1" spans="1:45">
      <c r="A39" s="37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68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</row>
    <row r="40" s="3" customFormat="1" spans="1:45">
      <c r="A40" s="37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68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</row>
    <row r="41" s="3" customFormat="1" spans="1:13">
      <c r="A41" s="37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68"/>
      <c r="M41" s="41"/>
    </row>
    <row r="42" spans="1:13">
      <c r="A42" s="37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68"/>
      <c r="M42" s="42"/>
    </row>
    <row r="43" spans="1:13">
      <c r="A43" s="37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68"/>
      <c r="M43" s="42"/>
    </row>
    <row r="44" spans="1:13">
      <c r="A44" s="37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68"/>
      <c r="M44" s="42"/>
    </row>
    <row r="45" spans="1:13">
      <c r="A45" s="37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68"/>
      <c r="M45" s="42"/>
    </row>
    <row r="46" spans="1:13">
      <c r="A46" s="37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68"/>
      <c r="M46" s="42"/>
    </row>
    <row r="47" spans="1:13">
      <c r="A47" s="37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68"/>
      <c r="M47" s="42"/>
    </row>
    <row r="48" spans="1:13">
      <c r="A48" s="37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68"/>
      <c r="M48" s="42"/>
    </row>
    <row r="49" spans="1:13">
      <c r="A49" s="37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68"/>
      <c r="M49" s="42"/>
    </row>
    <row r="50" spans="1:13">
      <c r="A50" s="37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68"/>
      <c r="M50" s="42"/>
    </row>
    <row r="51" spans="1:13">
      <c r="A51" s="37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68"/>
      <c r="M51" s="42"/>
    </row>
    <row r="52" spans="1:13">
      <c r="A52" s="37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68"/>
      <c r="M52" s="42"/>
    </row>
    <row r="53" spans="1:13">
      <c r="A53" s="37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68"/>
      <c r="M53" s="42"/>
    </row>
    <row r="54" spans="1:13">
      <c r="A54" s="37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68"/>
      <c r="M54" s="42"/>
    </row>
    <row r="55" spans="1:13">
      <c r="A55" s="37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68"/>
      <c r="M55" s="42"/>
    </row>
    <row r="56" spans="1:13">
      <c r="A56" s="37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68"/>
      <c r="M56" s="42"/>
    </row>
    <row r="57" spans="1:13">
      <c r="A57" s="37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68"/>
      <c r="M57" s="42"/>
    </row>
    <row r="58" spans="1:13">
      <c r="A58" s="37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69"/>
      <c r="M58" s="42"/>
    </row>
  </sheetData>
  <mergeCells count="31">
    <mergeCell ref="A1:L1"/>
    <mergeCell ref="A2:L2"/>
    <mergeCell ref="A3:L3"/>
    <mergeCell ref="A5:L5"/>
    <mergeCell ref="A18:L18"/>
    <mergeCell ref="A27:L27"/>
    <mergeCell ref="A35:L35"/>
    <mergeCell ref="A31:A32"/>
    <mergeCell ref="A33:A34"/>
    <mergeCell ref="B31:B32"/>
    <mergeCell ref="B33:B34"/>
    <mergeCell ref="C31:C32"/>
    <mergeCell ref="C33:C34"/>
    <mergeCell ref="D31:D32"/>
    <mergeCell ref="D33:D34"/>
    <mergeCell ref="E31:E32"/>
    <mergeCell ref="E33:E34"/>
    <mergeCell ref="F31:F32"/>
    <mergeCell ref="F33:F34"/>
    <mergeCell ref="G31:G32"/>
    <mergeCell ref="G33:G34"/>
    <mergeCell ref="H31:H32"/>
    <mergeCell ref="H33:H34"/>
    <mergeCell ref="I31:I32"/>
    <mergeCell ref="I33:I34"/>
    <mergeCell ref="J31:J32"/>
    <mergeCell ref="J33:J34"/>
    <mergeCell ref="K31:K32"/>
    <mergeCell ref="K33:K34"/>
    <mergeCell ref="L31:L32"/>
    <mergeCell ref="L33:L34"/>
  </mergeCells>
  <dataValidations count="1">
    <dataValidation allowBlank="1" showInputMessage="1" showErrorMessage="1" promptTitle="可填写的项目名称" prompt="管网改造&#10;一户一表改造&#10;用户安装&#10;设备安装&#10;加装取水栓&#10;加装流量计&#10;消火栓维护&#10;阀门压埋&#10;水表压埋&#10;XXXX工程（大型项目填写具体工程名称）" sqref="B9"/>
  </dataValidations>
  <printOptions horizontalCentered="1"/>
  <pageMargins left="0.196527777777778" right="0.196527777777778" top="0.354166666666667" bottom="0.354166666666667" header="0.196527777777778" footer="0.196527777777778"/>
  <pageSetup paperSize="9" scale="55" fitToHeight="0" orientation="landscape"/>
  <headerFooter>
    <oddFooter>&amp;C&amp;P</oddFooter>
  </headerFooter>
  <rowBreaks count="33" manualBreakCount="33">
    <brk id="21" max="11" man="1"/>
    <brk id="28" max="11" man="1"/>
    <brk id="32" max="11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35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囧</cp:lastModifiedBy>
  <dcterms:created xsi:type="dcterms:W3CDTF">2017-05-03T18:17:00Z</dcterms:created>
  <cp:lastPrinted>2017-12-05T11:37:00Z</cp:lastPrinted>
  <dcterms:modified xsi:type="dcterms:W3CDTF">2023-10-27T10:00:47Z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9215CCF57B6149AEA5F5E887A85C6649_13</vt:lpwstr>
  </property>
</Properties>
</file>