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4月" sheetId="4" r:id="rId1"/>
    <sheet name="3-5年项目" sheetId="5" r:id="rId2"/>
  </sheets>
  <definedNames>
    <definedName name="单体工程类型">#REF!</definedName>
    <definedName name="_xlnm.Print_Area" localSheetId="0">'4月'!$A$1:$L$56</definedName>
    <definedName name="_xlnm.Print_Titles" localSheetId="0">'4月'!$4:$4</definedName>
    <definedName name="_xlnm.Print_Area" localSheetId="1">'3-5年项目'!$A$1:$L$17</definedName>
    <definedName name="_xlnm.Print_Titles" localSheetId="1">'3-5年项目'!$3:$3</definedName>
  </definedNames>
  <calcPr calcId="144525"/>
</workbook>
</file>

<file path=xl/sharedStrings.xml><?xml version="1.0" encoding="utf-8"?>
<sst xmlns="http://schemas.openxmlformats.org/spreadsheetml/2006/main" count="713" uniqueCount="287">
  <si>
    <t>附件1</t>
  </si>
  <si>
    <t>4月份占用挖掘实施计划清单（48项）</t>
  </si>
  <si>
    <t>第一部分：建设项目占用挖掘实施计划清单（40项）</t>
  </si>
  <si>
    <t>序号</t>
  </si>
  <si>
    <t>申报单位</t>
  </si>
  <si>
    <t>项目名称</t>
  </si>
  <si>
    <t>项目负责人</t>
  </si>
  <si>
    <t>占用、挖掘目的</t>
  </si>
  <si>
    <t>所在区域</t>
  </si>
  <si>
    <t>道路名称</t>
  </si>
  <si>
    <t>道路等级</t>
  </si>
  <si>
    <t>占用、挖掘道路需求</t>
  </si>
  <si>
    <t>新、改扩建、大修年份</t>
  </si>
  <si>
    <t>是否属3、5年范围</t>
  </si>
  <si>
    <t>初步审核意见</t>
  </si>
  <si>
    <t>福州市城乡建总集团有限公司</t>
  </si>
  <si>
    <t>福州人民会堂改造项目</t>
  </si>
  <si>
    <t>林大涌15116106425</t>
  </si>
  <si>
    <t>自来水施工</t>
  </si>
  <si>
    <t>鼓楼区</t>
  </si>
  <si>
    <t>新权南路</t>
  </si>
  <si>
    <t>支路</t>
  </si>
  <si>
    <t>挖掘人行道2*5平方米人行道</t>
  </si>
  <si>
    <t>否</t>
  </si>
  <si>
    <t>1、拟同意挖掘申请
 2、许可施工期3天</t>
  </si>
  <si>
    <t>△2</t>
  </si>
  <si>
    <t>五一幼儿园</t>
  </si>
  <si>
    <t>周恩毅13859021933</t>
  </si>
  <si>
    <t>开口及燃气迁改施工</t>
  </si>
  <si>
    <t>观风亭街</t>
  </si>
  <si>
    <t>次干道</t>
  </si>
  <si>
    <t>开设车行出入口宽14.4米、人行主入口兼消防应急出入口宽12米；燃气管道迁改挖掘透水砖人行道6*2平方米、沥青非机动车道120*1平方米</t>
  </si>
  <si>
    <t>2015年</t>
  </si>
  <si>
    <t>1、拟同意挖掘申请
 2、许可施工期开口7天、
燃气迁改20天</t>
  </si>
  <si>
    <t>福建省专用通信局</t>
  </si>
  <si>
    <t>地铁1号线专用通信管线改造工程</t>
  </si>
  <si>
    <t>高炅18059088262</t>
  </si>
  <si>
    <t>通信管线施工</t>
  </si>
  <si>
    <t>晋安区</t>
  </si>
  <si>
    <t>秀峰路</t>
  </si>
  <si>
    <t>主干道</t>
  </si>
  <si>
    <t>地铁1号线象峰站E2出口旁挖掘透水砖人行道45*0.4平方米</t>
  </si>
  <si>
    <t>2016年底</t>
  </si>
  <si>
    <t>福州市房地产开发有限责任公司</t>
  </si>
  <si>
    <t>连潘幼儿园消防用水给水管道工程</t>
  </si>
  <si>
    <t>杨力13328688188</t>
  </si>
  <si>
    <t>连江中路</t>
  </si>
  <si>
    <t>挖掘沥青斑马线路面3*0.75平方米</t>
  </si>
  <si>
    <t>1、拟同意挖掘申请
 2、许可施工期2天</t>
  </si>
  <si>
    <t>福建榕北海峡环保有限公司</t>
  </si>
  <si>
    <t>浮村污水处理厂再生水设施及配套管网工程</t>
  </si>
  <si>
    <t>唐佳围13055277300</t>
  </si>
  <si>
    <t>污水管道施工</t>
  </si>
  <si>
    <t>北三环路辅路</t>
  </si>
  <si>
    <t>挖掘北三环路辅路（榕北海峡环保门口）沥青路面15*0.3平方米</t>
  </si>
  <si>
    <t>福州市第一医院</t>
  </si>
  <si>
    <t>新建外科病房大楼</t>
  </si>
  <si>
    <t>林陆雄13400509342</t>
  </si>
  <si>
    <t>管线接驳施工</t>
  </si>
  <si>
    <t>台江区</t>
  </si>
  <si>
    <t>达道路     五一南路</t>
  </si>
  <si>
    <t>次干道   主干道</t>
  </si>
  <si>
    <t>雨污水接驳挖掘达道路36号杆附近沥青路面10*2平方米、72*2平方米，透水砖人行道3*2平方米2处；自来水接驳施工挖掘五一南路52杆处花岗岩人行道8*1平方米</t>
  </si>
  <si>
    <t>2017年1月    2013年12月</t>
  </si>
  <si>
    <t>1、拟同意挖掘申请
 2、许可施工期13天</t>
  </si>
  <si>
    <t>福州市仓山区机关事务服务中心</t>
  </si>
  <si>
    <t>仓山区文化科技中心（群艺馆附属楼）</t>
  </si>
  <si>
    <t>林尧虹13959137534</t>
  </si>
  <si>
    <t>仓山区</t>
  </si>
  <si>
    <t>闽江大道</t>
  </si>
  <si>
    <t>闽江大道228号附近破挖人行水泥3*1平方米</t>
  </si>
  <si>
    <t>*8</t>
  </si>
  <si>
    <t>福建医科大学孟超肝胆医院</t>
  </si>
  <si>
    <t>福建医科大学孟超肝胆医院（福建省肝病科学研究中心)</t>
  </si>
  <si>
    <t>林嘉豪18950318120</t>
  </si>
  <si>
    <t>开口施工</t>
  </si>
  <si>
    <t>金塘路     洪湾北路</t>
  </si>
  <si>
    <t>洪湾北路80#杆附近开设一处宽度5米的应急出入口，在金塘路20#杆附近开设一处宽度56.5米的主入口、含侧分带绿化拆除56.5*1.5平方米，在金塘路14号杆附近开设一处宽度5米的无障碍通道口</t>
  </si>
  <si>
    <t>2004年6月     新改扩建     2018年12月</t>
  </si>
  <si>
    <t>否         是</t>
  </si>
  <si>
    <t>1、拟同意挖掘申请
 2、许可施工期10天</t>
  </si>
  <si>
    <t>*9</t>
  </si>
  <si>
    <t>福建海岟源脉温泉股份有眼公司</t>
  </si>
  <si>
    <t>螺洲温泉水厂（泵站）建设工程</t>
  </si>
  <si>
    <t>张涛18259168853</t>
  </si>
  <si>
    <t>环岛路辅道</t>
  </si>
  <si>
    <t>环岛路辅道螺江东路1号杆（螺洲互通桥下）北侧透水砖人行道（福建省新华技术学校处）4.5*2平方米</t>
  </si>
  <si>
    <t>新改扩建    2020年12月</t>
  </si>
  <si>
    <t>是</t>
  </si>
  <si>
    <t>福州华侨中学</t>
  </si>
  <si>
    <t>围墙拆除施工</t>
  </si>
  <si>
    <t>江真13696837180</t>
  </si>
  <si>
    <t>占道施工</t>
  </si>
  <si>
    <t>宁化支路   宁化南路</t>
  </si>
  <si>
    <t>占用宁化南路（1号杆）东侧人行道98*1.1平方米、宁化支路16*1.1平方米</t>
  </si>
  <si>
    <t>2005年2月         2021年</t>
  </si>
  <si>
    <t>1、拟同意占道申请
 2、许可施工期60天</t>
  </si>
  <si>
    <t>福建生态工程职业技术学校</t>
  </si>
  <si>
    <t>危墙施工</t>
  </si>
  <si>
    <t>王耿昌13655009005</t>
  </si>
  <si>
    <t>闽江大道10号杆北侧人行道55*1.5平方米</t>
  </si>
  <si>
    <t>1、拟同意占道申请
 2、许可施工期30天</t>
  </si>
  <si>
    <t>福建新华发行（集团）有限责任公司</t>
  </si>
  <si>
    <t>五一北路新华书店大楼外立面改造项目</t>
  </si>
  <si>
    <t>钟志凌18060506686</t>
  </si>
  <si>
    <t>五一北路</t>
  </si>
  <si>
    <t>占用五一北路126号新华书店门口人行道37*5平方米</t>
  </si>
  <si>
    <t>1、拟同意占道申请
2、许可施工期120天</t>
  </si>
  <si>
    <t>福州城市客运场站运营有限公司</t>
  </si>
  <si>
    <t>站台改造</t>
  </si>
  <si>
    <t>严昇平13559122015</t>
  </si>
  <si>
    <t>闽江大道联建村一座、半道一座、港头一座、横江渡一对、燎原一对、建新一对、新谠一座、翁排一对、马榕新村一对、金塘路口一对、正祥香槟风范一对共15个站点，占道30*1.5平方米*18座</t>
  </si>
  <si>
    <t>1、拟同意占道申请
 2、许可施工期每批次7天    3、每三个相邻站点为一次改造批次，每一批移交后再继续下一批次</t>
  </si>
  <si>
    <t>铜盘路</t>
  </si>
  <si>
    <t>省军区幼儿园站台改造占道
面积30*1.5米*1座</t>
  </si>
  <si>
    <t>1、拟同意占道申请
 2、许可施工期7天</t>
  </si>
  <si>
    <t>湖东路</t>
  </si>
  <si>
    <t>省图书馆北侧老旧站台改造30*1.5</t>
  </si>
  <si>
    <t>2013年</t>
  </si>
  <si>
    <t>杨桥路</t>
  </si>
  <si>
    <t>茶园山、柳桥两对30*1.5米*4座站台</t>
  </si>
  <si>
    <t>1、拟同意占道申请
 2、许可施工期每点7天</t>
  </si>
  <si>
    <t>赤桥路</t>
  </si>
  <si>
    <t>赤桥村一对老旧站台改造30*1.5*2座</t>
  </si>
  <si>
    <t>*18</t>
  </si>
  <si>
    <t>福州华润燃气有限公司</t>
  </si>
  <si>
    <t>蛤埕路燃气工程</t>
  </si>
  <si>
    <t>王倩玥15059182323</t>
  </si>
  <si>
    <t>燃气施工</t>
  </si>
  <si>
    <t>蛤埕路</t>
  </si>
  <si>
    <t>蛤埕路4#灯杆、21#灯杆、26#灯杆、48#灯杆附近挖掘2*2平方米工作基坑四个</t>
  </si>
  <si>
    <t>新改扩建    2019年</t>
  </si>
  <si>
    <t>1、拟同意挖掘申请
 2、许可施工期每点2天</t>
  </si>
  <si>
    <t>*19</t>
  </si>
  <si>
    <t>后营路16号燃气工程</t>
  </si>
  <si>
    <t>开挖铜盘路非机动车道沥青5米*1米，人行道透水砖50米*0.8米</t>
  </si>
  <si>
    <t>大修         2020年7月</t>
  </si>
  <si>
    <t>1、拟同意挖掘申请
 2、许可施工期5天</t>
  </si>
  <si>
    <t>福州市城市排水有限公司</t>
  </si>
  <si>
    <t>雨水管改造</t>
  </si>
  <si>
    <t>范加乾15960090518</t>
  </si>
  <si>
    <t>挖掘沥青路面11*1.2平方米</t>
  </si>
  <si>
    <t>行泄通道建设</t>
  </si>
  <si>
    <t>郑敏13850177571</t>
  </si>
  <si>
    <t>挖掘透水砖人行道8*1平方米</t>
  </si>
  <si>
    <t>*22</t>
  </si>
  <si>
    <t>污水管道修复</t>
  </si>
  <si>
    <t>陈锹13600825976</t>
  </si>
  <si>
    <t>竹屿路</t>
  </si>
  <si>
    <t>挖掘沥青机动车道30*1.5平方米</t>
  </si>
  <si>
    <t>新改扩建       2020年</t>
  </si>
  <si>
    <t>*23</t>
  </si>
  <si>
    <t>福州市自来水有限公司</t>
  </si>
  <si>
    <t>河南新村一户一表改造</t>
  </si>
  <si>
    <t>高甫18900250130</t>
  </si>
  <si>
    <t>户表改造</t>
  </si>
  <si>
    <t>西二环中路</t>
  </si>
  <si>
    <t>西二环中路河南新村门口挖掘非机动车道沥青路面8*1.5平方米</t>
  </si>
  <si>
    <t>大修         2020年11月</t>
  </si>
  <si>
    <t>西区水厂二泵出厂供水管道切换工程</t>
  </si>
  <si>
    <t>林秉鑫15980130362</t>
  </si>
  <si>
    <t>自来水管网改造</t>
  </si>
  <si>
    <t>杨桥西路</t>
  </si>
  <si>
    <t>杨桥西路西区水厂门口往东50米附近横穿挖掘水泥砼人行道4*2.5平方米、透水砖人行道1.5*2.5平方米、沥青路面12*2.5平方米</t>
  </si>
  <si>
    <t>1、拟同意挖掘申请
 2、许可施工期7天</t>
  </si>
  <si>
    <t>杨桥路（通湖路-东街口）DN1000给水管道不锈钢内衬修复工程</t>
  </si>
  <si>
    <t>尤泉辉15106096983</t>
  </si>
  <si>
    <t>自来水管网改造（内衬修复）</t>
  </si>
  <si>
    <t>杨桥东路</t>
  </si>
  <si>
    <t>杨桥东路与通湖路交叉口杨桥大厦侧挖掘沥青路面5*3工作井2个</t>
  </si>
  <si>
    <t>1、拟同意挖掘申请
 2、许可施工期50天</t>
  </si>
  <si>
    <t>*26</t>
  </si>
  <si>
    <t>流量计安装</t>
  </si>
  <si>
    <t>林开阳15080026966</t>
  </si>
  <si>
    <t>西环中路</t>
  </si>
  <si>
    <t>西环中路75号杆旁沥青路面2*3平方米</t>
  </si>
  <si>
    <t>西二环南路</t>
  </si>
  <si>
    <t>西二环南路52号杆旁人行道透水砖2*3平方米</t>
  </si>
  <si>
    <t>五一南路</t>
  </si>
  <si>
    <t>①五一南路50号灯杆南侧5米大理石3*3平方米；②五一南路50号灯杆南侧10米大理石3*3平方米</t>
  </si>
  <si>
    <t>国网福州供电公司配电运检中心</t>
  </si>
  <si>
    <t>福州晋安区110kV温泉变10kV省检线配套送出工程</t>
  </si>
  <si>
    <t>陈银辉13665048766</t>
  </si>
  <si>
    <t>电力施工</t>
  </si>
  <si>
    <t>晋安区    鼓楼区</t>
  </si>
  <si>
    <t>六一北路   湖东路</t>
  </si>
  <si>
    <t>主干道     次干道</t>
  </si>
  <si>
    <t>①六一北路西侧（六一北路8#门店君子兰花店门口）破挖人行道透水砖约6*1.2米，六一北路123#杆旁破挖人行道透水砖约10*1.2米，六一北路与前岐路交叉路口破挖人行道透水砖10*1.2米，六一北路216号店铺门口破挖人行道透水砖约20米*1.2米；②湖东路316号停车场前破挖人行道透水砖约18*1.2米</t>
  </si>
  <si>
    <t>2017年5月    2013年</t>
  </si>
  <si>
    <t>*△30</t>
  </si>
  <si>
    <t>福州鼓楼区110KV西郊变10KV梦山线配套送出工程</t>
  </si>
  <si>
    <t>西二环北路 杨桥中路</t>
  </si>
  <si>
    <t>①杨桥中路北侧与工业路交叉口往东400米处原电力管沟挖掘人行道38*1.2米；②杨桥中路北侧与西二环北路交叉口电力管够清沟挖掘人行道110*1.2米；③西二环北路东侧人行道（杨桥中路至西洪路之间）原电力管沟不通破挖人行道80*1.2米；④西二环北路西侧与杨桥路交叉口挖掘沥青路面15*1.5米，消防支队第二中队前提升工井3处，每处2*3米</t>
  </si>
  <si>
    <t>人行道      2013年11月        路面大修       2020年11月      2009年11月</t>
  </si>
  <si>
    <t>是         否</t>
  </si>
  <si>
    <t>1、拟同意挖掘申请
 2、许可施工期15天</t>
  </si>
  <si>
    <t>△31</t>
  </si>
  <si>
    <t>福州晋安区110kV秀山变10kV金城线改造工程</t>
  </si>
  <si>
    <t>龙头路</t>
  </si>
  <si>
    <t>龙头路西侧（秀山路交叉路口至新厦路交叉路口）破挖车行道水泥路面约205*1.2米，龙头路北侧东西向过街水泥路面约40*1.2米</t>
  </si>
  <si>
    <t>△32</t>
  </si>
  <si>
    <t>福州晋安区110kV福飞变10kV西园线改造工程</t>
  </si>
  <si>
    <t>南平东路
龙头路</t>
  </si>
  <si>
    <t>支路       次干道</t>
  </si>
  <si>
    <t>①南平东路北人行道（浮村新城二区门口）破约200M*1.2M；②龙头路过河拉管并制作工井3*2米2座</t>
  </si>
  <si>
    <t>2010年1月    2015年1月</t>
  </si>
  <si>
    <t>△33</t>
  </si>
  <si>
    <t>秀峰路     龙头路     南平支路</t>
  </si>
  <si>
    <t>主干道     支路       支路</t>
  </si>
  <si>
    <t>①秀峰路与龙头路交叉路口，破秀峰路西北侧透水砖约4*2米制作过河拉管；②龙头路与南平东路交叉路口，破龙头路西侧人行道透水砖路面约25*1.2米、提升1口工井破人行道透水砖约3*1.2米、拉管施工破人行道透水砖约4*2米；③南平东路北侧（秀山支路交叉路口至龙头路交叉路口）破人行道透水砖路面约200*1.2米</t>
  </si>
  <si>
    <t>2016年底     2012年11月    2010年1月</t>
  </si>
  <si>
    <t>△34</t>
  </si>
  <si>
    <t>福州台江区110kV亚峰变10kV电缆管沟配套送出工程（鳌峰支路东侧）</t>
  </si>
  <si>
    <t>鳌峰支路</t>
  </si>
  <si>
    <t>鳌峰支路与江滨中大道辅道交叉口过街破挖沥青路面30*2平方米，鳌峰支路（鳌峰路至江滨中大道之间）东侧人行道原电力管沟破路清沟约400*1.5平方米</t>
  </si>
  <si>
    <t>1、拟同意挖掘申请
 2、许可施工期30天</t>
  </si>
  <si>
    <t>*△35</t>
  </si>
  <si>
    <t>福州台江区220kV排尾变10kV建新线配套送出工程</t>
  </si>
  <si>
    <t>排尾路</t>
  </si>
  <si>
    <t>①排尾路北侧14号杆至六一东路路口原管沟清沟破挖透水砖423M*1M；②排尾路与六一东路交叉口、排尾路14号杆处新增过街各1处，分别破挖沥青路面40M*2M</t>
  </si>
  <si>
    <t>新改扩建       2017年5月</t>
  </si>
  <si>
    <t>福州晋安区110KV亚峰变10KV东滨线配套送出工程</t>
  </si>
  <si>
    <t>福光南路</t>
  </si>
  <si>
    <t>鳌峰路北侧至福光南路东侧交叉口（鳌峰路102号杆至福光南路9号杆之间）清沟破挖人行道透水砖约90*1.2米</t>
  </si>
  <si>
    <t>△37</t>
  </si>
  <si>
    <t>福州仓山区110kV妙峰变10kV妙江线配套送出工程</t>
  </si>
  <si>
    <t>闽江大道369至383号杆间原管沟清沟破挖非机动车道水泥路面164M*1.2M、人行花砖80M*1.2M</t>
  </si>
  <si>
    <t>1、拟同意挖掘申请
 2、许可施工期20天</t>
  </si>
  <si>
    <t>瀛江路道路工程</t>
  </si>
  <si>
    <t>苑晓明13960881167</t>
  </si>
  <si>
    <t>江滨中大道辅道</t>
  </si>
  <si>
    <t>破挖江滨中大道辅路（瀛江路交叉口）非机动车道沥青路面3*3平方米米</t>
  </si>
  <si>
    <t>1、拟同意挖掘申请
 2、安装后需消毒试压，许可施工期7天</t>
  </si>
  <si>
    <t>*39</t>
  </si>
  <si>
    <t>福州市市政建设开发有限公司</t>
  </si>
  <si>
    <t>金山绿轴道路工程</t>
  </si>
  <si>
    <t>翁辉辉13675082109</t>
  </si>
  <si>
    <t>新建道路及管道接驳</t>
  </si>
  <si>
    <t>洪榕路</t>
  </si>
  <si>
    <t>①石边路道路对接：占用洪榕路机动车道、人行道50×24平方米。电力管线挖掘人行道80米*2米，通迅管线挖掘机动车道、人行道45米*2米，雨水管线挖掘机动车道、人行道22米*3米；②金康路桥梁施工占用洪榕路人行道64.9×4.5平方米；③金康支路桥梁施工占用洪榕路机动车道、人行道60米×7平方米</t>
  </si>
  <si>
    <t>新改扩建     2021年5月</t>
  </si>
  <si>
    <t>1、拟同意挖掘占道申请
 2、许可施工期石边路占道25天、管线接驳15天，金康路占道25天，金康支路占道45天</t>
  </si>
  <si>
    <t>福州市二环路白湖亭立交工程（第5标段）</t>
  </si>
  <si>
    <t>李律锌15806031728</t>
  </si>
  <si>
    <t>连江南路</t>
  </si>
  <si>
    <t>占用连江南路（三高路口-跃进河）沿线机动车水泥路面宽32米、两侧人行道铺装4+4米、总长度约950米</t>
  </si>
  <si>
    <t>1994年</t>
  </si>
  <si>
    <t>1、拟同意占道申请
 2、许可施工期8个月</t>
  </si>
  <si>
    <t>第二部分：管线日常维护类项目占用挖掘实施计划清单（7项）</t>
  </si>
  <si>
    <t>阀门压埋
消火栓维护改造</t>
  </si>
  <si>
    <t>六一北路</t>
  </si>
  <si>
    <r>
      <rPr>
        <b/>
        <sz val="14"/>
        <rFont val="宋体"/>
        <charset val="134"/>
      </rPr>
      <t>一、阀门压埋：</t>
    </r>
    <r>
      <rPr>
        <sz val="14"/>
        <color rgb="FF000000"/>
        <rFont val="宋体"/>
        <charset val="134"/>
      </rPr>
      <t>①六一北路553号门牌前人行道透水砖3*3平方米。</t>
    </r>
    <r>
      <rPr>
        <b/>
        <sz val="14"/>
        <color rgb="FF000000"/>
        <rFont val="宋体"/>
        <charset val="134"/>
      </rPr>
      <t>二、消火栓维护：</t>
    </r>
    <r>
      <rPr>
        <sz val="14"/>
        <color rgb="FF000000"/>
        <rFont val="宋体"/>
        <charset val="134"/>
      </rPr>
      <t>①六一北路340号门牌前透水砖3*3平方米；②六一北路68号杆后人行道透水砖*3平方米</t>
    </r>
  </si>
  <si>
    <t>*2</t>
  </si>
  <si>
    <t>阀门压埋</t>
  </si>
  <si>
    <t>西二环北路</t>
  </si>
  <si>
    <t>①北环西路13号杆后人行道透水砖2*3平方米；②西环北路31号杆九OO医院公交站前机动车道沥青路面2*3平方米；③西环北路39号旁透水砖2*3平方米；④西环北路34号旁透水砖2*3平方米；⑤西环北路32号杆旁透水砖2*3平方米；⑥西环北路2号杆旁沥青路面2*3平方米；⑦北环西路13号杆旁沥青路面2*3米</t>
  </si>
  <si>
    <t>人行道      2013年11月        路面大修       2020年11月</t>
  </si>
  <si>
    <t>*3</t>
  </si>
  <si>
    <t>阀门压埋       消火栓维护改造</t>
  </si>
  <si>
    <r>
      <rPr>
        <b/>
        <sz val="14"/>
        <color rgb="FF000000"/>
        <rFont val="宋体"/>
        <charset val="134"/>
      </rPr>
      <t>一、阀门压埋：</t>
    </r>
    <r>
      <rPr>
        <sz val="14"/>
        <color rgb="FF000000"/>
        <rFont val="宋体"/>
        <charset val="134"/>
      </rPr>
      <t>①西二环中路47号杆（富通中心广告牌旁）机动车道沥青路面2*3平方米；②西环中路49号杆左侧沥青路面2*3平方米；③西环中路40号杆透水砖2*3平方米；④西环中路61号杆旁透水砖2*3平方米；⑤西环中路96号杆旁沥青路面2*3平方米；⑥西二环中路与福二路交叉口（福二路1号灯杆）沥青路面2*3平方米；⑦西二环与福屿路交叉口沥青路面（西环中路56号）2*3平方米；⑧西环中路74号杆左侧透水砖2*3平方米。</t>
    </r>
    <r>
      <rPr>
        <b/>
        <sz val="14"/>
        <color rgb="FF000000"/>
        <rFont val="宋体"/>
        <charset val="134"/>
      </rPr>
      <t>二、消火栓维护：</t>
    </r>
    <r>
      <rPr>
        <sz val="14"/>
        <color rgb="FF000000"/>
        <rFont val="宋体"/>
        <charset val="134"/>
      </rPr>
      <t>①西二环中路47号（富通中心）杆旁骑行道沥青路面3*3平方米；②西二环中路51号杆（茉莉圆附近）沥青路面3*3平方米</t>
    </r>
  </si>
  <si>
    <t>*4</t>
  </si>
  <si>
    <r>
      <rPr>
        <b/>
        <sz val="14"/>
        <color rgb="FF000000"/>
        <rFont val="宋体"/>
        <charset val="134"/>
      </rPr>
      <t>一、阀门压埋：</t>
    </r>
    <r>
      <rPr>
        <sz val="14"/>
        <color rgb="FF000000"/>
        <rFont val="宋体"/>
        <charset val="134"/>
      </rPr>
      <t>①西二环中路9号杆人行道透水砖2*3平方米；②西二环中路万象城公交站背后透水砖2*3平方米；③西二环菏泽寺（西环中路23号杆）门口沥青路面2*3平方米；④西环中路23号杆透水砖2*3平方米；⑤西环中路38号杆沥青路面2*3平方米。</t>
    </r>
    <r>
      <rPr>
        <b/>
        <sz val="14"/>
        <color rgb="FF000000"/>
        <rFont val="宋体"/>
        <charset val="134"/>
      </rPr>
      <t>二、消火栓维护改造：</t>
    </r>
    <r>
      <rPr>
        <sz val="14"/>
        <color rgb="FF000000"/>
        <rFont val="宋体"/>
        <charset val="134"/>
      </rPr>
      <t>①西二环中路8号杆（万象城公交车站旁）沥青路面3*3平方米</t>
    </r>
  </si>
  <si>
    <t>*5</t>
  </si>
  <si>
    <r>
      <rPr>
        <b/>
        <sz val="14"/>
        <color rgb="FF000000"/>
        <rFont val="宋体"/>
        <charset val="134"/>
      </rPr>
      <t>一、阀门压埋：</t>
    </r>
    <r>
      <rPr>
        <sz val="14"/>
        <color rgb="FF000000"/>
        <rFont val="宋体"/>
        <charset val="134"/>
      </rPr>
      <t>①西二环南路（东煌花园）门口13号杆机动车道沥青路面2*3平方米；②西二环南路32号杆透水砖2*3平方米；③西二环南路38号杆左侧透水砖2*3平方米；④西环南路34号杆右侧透水砖2*3平方米；⑤西二环南路28号杆左侧人行天桥下透水砖2*3平方米；⑥西二环南路10号杆后透水砖2*3平方米（排气）；⑦西二环南路9号杆旁透水砖2*3平方米；⑧西二环南路9号杆右侧沥青路面2*3平方米；⑨西二环南路19号杆左侧透水砖2*3平方米；⑩西二环南路41号杆左侧透水砖2*3平方米；⑪西二环南路43号杆旁透水砖2*3平方米。</t>
    </r>
    <r>
      <rPr>
        <b/>
        <sz val="14"/>
        <color rgb="FF000000"/>
        <rFont val="宋体"/>
        <charset val="134"/>
      </rPr>
      <t>二、消火栓维护改造：</t>
    </r>
    <r>
      <rPr>
        <sz val="14"/>
        <color rgb="FF000000"/>
        <rFont val="宋体"/>
        <charset val="134"/>
      </rPr>
      <t>①西二环南路与江滨西大道交叉口东南侧人行道透水砖3*3平方米；②西二环南路与江滨西大道交叉口东南侧人行道透水砖3*3平方米；③西二环南路51号杆（宝龙旁）人行道透水砖3*3平方米；④西二环南路28号门牌（省血液中心）大门口人行道透水砖3*3平方米</t>
    </r>
  </si>
  <si>
    <t>消火栓维护改造</t>
  </si>
  <si>
    <t>①五一南路62号杆（招商银行北侧）人行道花岗岩3*3平米；②五一南路与新玉环路交叉口东南侧22号杆人行道花岗岩3*3平米</t>
  </si>
  <si>
    <t>消火栓维护改造         阀门压埋</t>
  </si>
  <si>
    <t>首山路</t>
  </si>
  <si>
    <r>
      <rPr>
        <b/>
        <sz val="14"/>
        <color rgb="FF000000"/>
        <rFont val="宋体"/>
        <charset val="134"/>
        <scheme val="minor"/>
      </rPr>
      <t>一、消火栓维护改造：</t>
    </r>
    <r>
      <rPr>
        <sz val="14"/>
        <color rgb="FF000000"/>
        <rFont val="宋体"/>
        <charset val="134"/>
        <scheme val="minor"/>
      </rPr>
      <t>①首山路48号杆附近人行道彩砖3*3平方米；②首山路78号杆附近人行道彩砖3*3平方米；③首山路88号杆附近人行道彩砖3*3平方米；④首山路96号杆附近人行道彩砖3*3平方米；⑤首山路102号杆附近人行道彩砖3*3平方米；⑥首山路112号杆附近人行道彩砖3*3平方米；⑦首山路120号杆附近人行道彩砖3*3平方米。</t>
    </r>
    <r>
      <rPr>
        <b/>
        <sz val="14"/>
        <color rgb="FF000000"/>
        <rFont val="宋体"/>
        <charset val="134"/>
        <scheme val="minor"/>
      </rPr>
      <t>二、阀门压埋：</t>
    </r>
    <r>
      <rPr>
        <sz val="14"/>
        <color rgb="FF000000"/>
        <rFont val="宋体"/>
        <charset val="134"/>
        <scheme val="minor"/>
      </rPr>
      <t>①首山路北园路114号杆附近机动车道沥青路面2*3平方米；②首山路34号杆附近机动车道沥青路面2*3平方</t>
    </r>
  </si>
  <si>
    <t>第三部分：简化审批项目占用挖掘实施计划清单（1项）</t>
  </si>
  <si>
    <t>福州市水环境建设开发有限公司</t>
  </si>
  <si>
    <t>福州市连坂污水处理厂厂外管网二期工程第7标段</t>
  </si>
  <si>
    <t>梁桂武18659168300</t>
  </si>
  <si>
    <t>西三环辅道</t>
  </si>
  <si>
    <r>
      <rPr>
        <b/>
        <sz val="14"/>
        <rFont val="宋体"/>
        <charset val="134"/>
      </rPr>
      <t>一、顶管沉井：</t>
    </r>
    <r>
      <rPr>
        <sz val="14"/>
        <rFont val="宋体"/>
        <charset val="134"/>
      </rPr>
      <t>西三环辅道占道：①3-4号井段，DN1600顶管，管长98m，平均埋深9.8米；②3工作井，西三环辅道65号杆处，井深9.9米，破除沥青路面94m2，围挡占用沥青路面244m2（一半在绿地内）；③2-3段，DN1600顶管，管长175米，平均埋深9.5米；④2接收井，杨周路2号杆处，井深8.9米，破除沥青路面面积64m2，围挡占用沥青路面面积280m2（一半在绿地内）；⑤1-2段，DN1600顶管，管长90米，平均埋深8.5米；⑥1工作井，西三环辅道68号杆处，井深8.3米，破除沥青路面91m2，围挡占用沥青路面240m2（一半在绿地内）（3月份实施）；</t>
    </r>
    <r>
      <rPr>
        <b/>
        <sz val="14"/>
        <rFont val="宋体"/>
        <charset val="134"/>
      </rPr>
      <t>二、明挖管道：</t>
    </r>
    <r>
      <rPr>
        <sz val="14"/>
        <rFont val="宋体"/>
        <charset val="134"/>
      </rPr>
      <t>西三环辅道（湾边互通西三环辅路7号杆至2号高杆灯段）占道：①湾边互通三环辅路7号杆-2号高杆灯杆段，DN1400球墨铸铁管，平均埋深6米，管长263米，工作井井深6-7米，围挡占用沥青路面263*6平方米，挖掘沥青路面263*3平方米；②湾边互通2号高杆灯处，DN1400球墨铸铁管，平均埋深6米，管长8.5米，工作井井深7米，压力管道明挖段围挡占用人行8.5*8平方米，挖掘人行道8.5*5平方</t>
    </r>
  </si>
  <si>
    <t>1、拟同意挖掘占道申请
2、许可施工期明挖120天、沉井183天</t>
  </si>
  <si>
    <t>备注：带Δ项目为涉及大型占道挖掘的项目（共8项） 
      带*项目为涉及新建5年、大修3年路段的项目（共14项）</t>
  </si>
  <si>
    <t>附件2</t>
  </si>
  <si>
    <t xml:space="preserve"> 4月份挖掘占道实施计划涉及新改扩建五年、大修三年的项目清单（14项）</t>
  </si>
  <si>
    <t>洪湾北路80#杆附近开设一处宽度5米的应急出入口，在金塘路20#杆附近开设一处宽度56.5米的主入口</t>
  </si>
  <si>
    <t>环岛路辅道（螺洲互通桥下）北侧透水砖人行道（福建省新华技术学校处）4.5*2平方米</t>
  </si>
  <si>
    <t>①西环北路31号杆九OO医院公交站前机动车道沥青路面2*3平方米；②西环北路2号杆旁沥青路面2*3平方米；③北环西路13号杆旁沥青路面2*3米</t>
  </si>
  <si>
    <t>大修       2020年11月</t>
  </si>
  <si>
    <r>
      <t>一、阀门压埋：</t>
    </r>
    <r>
      <rPr>
        <sz val="14"/>
        <color rgb="FF000000"/>
        <rFont val="宋体"/>
        <charset val="134"/>
      </rPr>
      <t>①西二环中路47号杆（富通中心广告牌旁）机动车道沥青路面2*3平方米；②西环中路49号杆左侧沥青路面2*3平方米；③西环中路96号杆旁沥青路面2*3平方米；④西二环中路与福二路交叉口（福二路1号灯杆）沥青路面2*3平方米；⑤西二环与福屿路交叉口沥青路面（西环中路56号）2*3平方米。</t>
    </r>
    <r>
      <rPr>
        <b/>
        <sz val="14"/>
        <color rgb="FF000000"/>
        <rFont val="宋体"/>
        <charset val="134"/>
      </rPr>
      <t>二、消火栓维护：</t>
    </r>
    <r>
      <rPr>
        <sz val="14"/>
        <color rgb="FF000000"/>
        <rFont val="宋体"/>
        <charset val="134"/>
      </rPr>
      <t>①西二环中路47号（富通中心）杆旁骑行道沥青路面3*3平方米；②西二环中路51号杆（茉莉圆附近）沥青路面3*3平方米</t>
    </r>
  </si>
  <si>
    <r>
      <t>一、阀门压埋：</t>
    </r>
    <r>
      <rPr>
        <sz val="14"/>
        <color rgb="FF000000"/>
        <rFont val="宋体"/>
        <charset val="134"/>
      </rPr>
      <t>①西二环菏泽寺（西环中路23号杆）门口沥青路面2*3平方米；②西环中路38号杆沥青路面2*3平方米。</t>
    </r>
    <r>
      <rPr>
        <b/>
        <sz val="14"/>
        <color rgb="FF000000"/>
        <rFont val="宋体"/>
        <charset val="134"/>
      </rPr>
      <t>二、消火栓维护改造：</t>
    </r>
    <r>
      <rPr>
        <sz val="14"/>
        <color rgb="FF000000"/>
        <rFont val="宋体"/>
        <charset val="134"/>
      </rPr>
      <t>①西二环中路8号杆（万象城公交车站旁）沥青路面3*3平方米</t>
    </r>
  </si>
  <si>
    <t>①西二环南路（东煌花园）门口13号杆机动车道沥青路面2*3平方米；②西二环南路9号杆右侧沥青路面2*3平方米</t>
  </si>
  <si>
    <t>①杨桥中路北侧与工业路交叉口往东400米处原电力管沟挖掘人行道38*1.2米；②杨桥中路北侧与西二环北路交叉口电力管够清沟挖掘人行道110*1.2米；③西二环北路东侧人行道（杨桥中路至西洪路之间）原电力管沟不通破挖人行道80*1.2米；④西二环北路西侧与杨桥路交叉口挖掘沥青路面15*1.5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</si>
</sst>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42">
    <font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20"/>
      <color rgb="FFFF0000"/>
      <name val="宋体"/>
      <charset val="134"/>
    </font>
    <font>
      <b/>
      <sz val="22"/>
      <color rgb="FFFF0000"/>
      <name val="宋体"/>
      <charset val="134"/>
    </font>
    <font>
      <b/>
      <sz val="20"/>
      <color rgb="FFFF0000"/>
      <name val="宋体"/>
      <charset val="134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4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2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2" borderId="9" applyNumberFormat="0" applyAlignment="0" applyProtection="0">
      <alignment vertical="center"/>
    </xf>
    <xf numFmtId="0" fontId="21" fillId="0" borderId="0">
      <alignment vertical="center"/>
    </xf>
    <xf numFmtId="0" fontId="35" fillId="22" borderId="4" applyNumberFormat="0" applyAlignment="0" applyProtection="0">
      <alignment vertical="center"/>
    </xf>
    <xf numFmtId="0" fontId="21" fillId="0" borderId="0">
      <alignment vertical="center"/>
    </xf>
    <xf numFmtId="0" fontId="28" fillId="15" borderId="6" applyNumberFormat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112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11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6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3" xfId="163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2" xfId="163" applyFont="1" applyFill="1" applyBorder="1" applyAlignment="1">
      <alignment horizontal="center" vertical="center" wrapText="1"/>
    </xf>
    <xf numFmtId="0" fontId="2" fillId="0" borderId="1" xfId="163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57" fontId="7" fillId="0" borderId="1" xfId="185" applyNumberFormat="1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232">
    <cellStyle name="常规" xfId="0" builtinId="0"/>
    <cellStyle name="常规 9 7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3 14" xfId="6"/>
    <cellStyle name="常规 9 9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常规 4 13" xfId="14"/>
    <cellStyle name="超链接" xfId="15" builtinId="8"/>
    <cellStyle name="百分比" xfId="16" builtinId="5"/>
    <cellStyle name="样式 1 5" xfId="17"/>
    <cellStyle name="已访问的超链接" xfId="18" builtinId="9"/>
    <cellStyle name="注释" xfId="19" builtinId="10"/>
    <cellStyle name="常规 6 13" xfId="20"/>
    <cellStyle name="常规 6" xfId="21"/>
    <cellStyle name="警告文本" xfId="22" builtinId="11"/>
    <cellStyle name="常规 6 5" xfId="23"/>
    <cellStyle name="60% - 强调文字颜色 2" xfId="24" builtinId="36"/>
    <cellStyle name="常规 4 12" xfId="25"/>
    <cellStyle name="标题 4" xfId="26" builtinId="19"/>
    <cellStyle name="标题" xfId="27" builtinId="15"/>
    <cellStyle name="常规 5 2" xfId="28"/>
    <cellStyle name="解释性文本" xfId="29" builtinId="53"/>
    <cellStyle name="标题 1" xfId="30" builtinId="16"/>
    <cellStyle name="常规 9" xfId="31"/>
    <cellStyle name="标题 2" xfId="32" builtinId="17"/>
    <cellStyle name="60% - 强调文字颜色 1" xfId="33" builtinId="32"/>
    <cellStyle name="常规 4 11" xfId="34"/>
    <cellStyle name="标题 3" xfId="35" builtinId="18"/>
    <cellStyle name="60% - 强调文字颜色 4" xfId="36" builtinId="44"/>
    <cellStyle name="常规 4 14" xfId="37"/>
    <cellStyle name="输出" xfId="38" builtinId="21"/>
    <cellStyle name="常规 31" xfId="39"/>
    <cellStyle name="计算" xfId="40" builtinId="22"/>
    <cellStyle name="常规 26" xfId="41"/>
    <cellStyle name="检查单元格" xfId="42" builtinId="23"/>
    <cellStyle name="常规 8 3" xfId="4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常规 4 15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9 11" xfId="68"/>
    <cellStyle name="样式 1 2" xfId="69"/>
    <cellStyle name="常规 9 10" xfId="70"/>
    <cellStyle name="常规 9 12" xfId="71"/>
    <cellStyle name="常规 9 13" xfId="72"/>
    <cellStyle name="常规 9 14" xfId="73"/>
    <cellStyle name="常规 9 15" xfId="74"/>
    <cellStyle name="常规 9 8" xfId="75"/>
    <cellStyle name="常规 9 6" xfId="76"/>
    <cellStyle name="常规 8 9" xfId="77"/>
    <cellStyle name="常规 9 17" xfId="78"/>
    <cellStyle name="常规 9 16" xfId="79"/>
    <cellStyle name="常规 8 8" xfId="80"/>
    <cellStyle name="常规 8 17" xfId="81"/>
    <cellStyle name="常规 8 16" xfId="82"/>
    <cellStyle name="常规 8 15" xfId="83"/>
    <cellStyle name="常规 8 5" xfId="84"/>
    <cellStyle name="常规 12 2" xfId="85"/>
    <cellStyle name="常规 8 14" xfId="86"/>
    <cellStyle name="常规 8 13" xfId="87"/>
    <cellStyle name="常规 8 12" xfId="88"/>
    <cellStyle name="常规 8 11" xfId="89"/>
    <cellStyle name="常规 8 10" xfId="90"/>
    <cellStyle name="常规 7 9" xfId="91"/>
    <cellStyle name="常规 7 8" xfId="92"/>
    <cellStyle name="常规 7 7" xfId="93"/>
    <cellStyle name="常规 7 6" xfId="94"/>
    <cellStyle name="常规 7 5" xfId="95"/>
    <cellStyle name="常规 7 4" xfId="96"/>
    <cellStyle name="常规 7 2" xfId="97"/>
    <cellStyle name="常规 7 15" xfId="98"/>
    <cellStyle name="常规 7 14" xfId="99"/>
    <cellStyle name="常规 7 13" xfId="100"/>
    <cellStyle name="常规 7 12" xfId="101"/>
    <cellStyle name="常规 7 11" xfId="102"/>
    <cellStyle name="常规 7 10" xfId="103"/>
    <cellStyle name="常规 6 4" xfId="104"/>
    <cellStyle name="常规 6 3" xfId="105"/>
    <cellStyle name="常规 6 2" xfId="106"/>
    <cellStyle name="常规 8" xfId="107"/>
    <cellStyle name="常规 6 15" xfId="108"/>
    <cellStyle name="常规 7" xfId="109"/>
    <cellStyle name="常规 6 14" xfId="110"/>
    <cellStyle name="常规 5 9" xfId="111"/>
    <cellStyle name="常规_工作表" xfId="112"/>
    <cellStyle name="常规 5 8" xfId="113"/>
    <cellStyle name="常规 5 7" xfId="114"/>
    <cellStyle name="常规 5 6" xfId="115"/>
    <cellStyle name="常规 5 5" xfId="116"/>
    <cellStyle name="常规 5 15" xfId="117"/>
    <cellStyle name="常规 5 14" xfId="118"/>
    <cellStyle name="常规 5 13" xfId="119"/>
    <cellStyle name="常规 5 12" xfId="120"/>
    <cellStyle name="常规 5 11" xfId="121"/>
    <cellStyle name="常规 10 12" xfId="122"/>
    <cellStyle name="常规 13" xfId="123"/>
    <cellStyle name="常规 10 10" xfId="124"/>
    <cellStyle name="常规 11" xfId="125"/>
    <cellStyle name="常规 10 11" xfId="126"/>
    <cellStyle name="常规 12" xfId="127"/>
    <cellStyle name="常规 10 15" xfId="128"/>
    <cellStyle name="常规 21" xfId="129"/>
    <cellStyle name="常规 16" xfId="130"/>
    <cellStyle name="常规_（80105）汇报稿-2008城建计划" xfId="131"/>
    <cellStyle name="常规 3 15" xfId="132"/>
    <cellStyle name="常规 2 3" xfId="133"/>
    <cellStyle name="常规 2 2" xfId="134"/>
    <cellStyle name="常规 10" xfId="135"/>
    <cellStyle name="常规 3 9" xfId="136"/>
    <cellStyle name="常规 3 13" xfId="137"/>
    <cellStyle name="常规 6 9" xfId="138"/>
    <cellStyle name="常规 8 7" xfId="139"/>
    <cellStyle name="常规 5 10" xfId="140"/>
    <cellStyle name="样式 1 3" xfId="141"/>
    <cellStyle name="常规_Sheet1" xfId="142"/>
    <cellStyle name="常规 2 12" xfId="143"/>
    <cellStyle name="样式 1 4" xfId="144"/>
    <cellStyle name="常规 6 10" xfId="145"/>
    <cellStyle name="常规 3" xfId="146"/>
    <cellStyle name="常规 4 6" xfId="147"/>
    <cellStyle name="常规 10 2" xfId="148"/>
    <cellStyle name="常规 10 9" xfId="149"/>
    <cellStyle name="常规 9 5" xfId="150"/>
    <cellStyle name="常规 8 4" xfId="151"/>
    <cellStyle name="常规 6 7" xfId="152"/>
    <cellStyle name="常规 3 11" xfId="153"/>
    <cellStyle name="常规 10 4" xfId="154"/>
    <cellStyle name="常规 3 12" xfId="155"/>
    <cellStyle name="常规_市政管理处项目" xfId="156"/>
    <cellStyle name="常规 6 8" xfId="157"/>
    <cellStyle name="常规 10 13" xfId="158"/>
    <cellStyle name="常规 14" xfId="159"/>
    <cellStyle name="常规 5 4" xfId="160"/>
    <cellStyle name="常规 4 9" xfId="161"/>
    <cellStyle name="常规 3 7" xfId="162"/>
    <cellStyle name="常规 17" xfId="163"/>
    <cellStyle name="常规 22" xfId="164"/>
    <cellStyle name="常规 3 4" xfId="165"/>
    <cellStyle name="常规 8 6" xfId="166"/>
    <cellStyle name="常规 3 10" xfId="167"/>
    <cellStyle name="常规 6 6" xfId="168"/>
    <cellStyle name="常规 3 8" xfId="169"/>
    <cellStyle name="常规 10 2 2" xfId="170"/>
    <cellStyle name="常规 2 7" xfId="171"/>
    <cellStyle name="常规 10 14" xfId="172"/>
    <cellStyle name="常规 15" xfId="173"/>
    <cellStyle name="常规 20" xfId="174"/>
    <cellStyle name="常规 9 2" xfId="175"/>
    <cellStyle name="常规 10 6" xfId="176"/>
    <cellStyle name="常规 10 7" xfId="177"/>
    <cellStyle name="常规 9 3" xfId="178"/>
    <cellStyle name="常规 10 8" xfId="179"/>
    <cellStyle name="常规 9 4" xfId="180"/>
    <cellStyle name="常规 18" xfId="181"/>
    <cellStyle name="常规 23" xfId="182"/>
    <cellStyle name="常规 19" xfId="183"/>
    <cellStyle name="常规 24" xfId="184"/>
    <cellStyle name="常规 2" xfId="185"/>
    <cellStyle name="常规 2 10" xfId="186"/>
    <cellStyle name="常规 6 11" xfId="187"/>
    <cellStyle name="常规 4" xfId="188"/>
    <cellStyle name="常规 4 7" xfId="189"/>
    <cellStyle name="常规 2 11" xfId="190"/>
    <cellStyle name="常规 4 8" xfId="191"/>
    <cellStyle name="常规 5 3" xfId="192"/>
    <cellStyle name="常规 6 12" xfId="193"/>
    <cellStyle name="常规 5" xfId="194"/>
    <cellStyle name="常规 2 13" xfId="195"/>
    <cellStyle name="常规 2 14" xfId="196"/>
    <cellStyle name="常规 2 15" xfId="197"/>
    <cellStyle name="常规_Sheet4" xfId="198"/>
    <cellStyle name="常规 2 16" xfId="199"/>
    <cellStyle name="样式 1" xfId="200"/>
    <cellStyle name="常规 2 17" xfId="201"/>
    <cellStyle name="常规 2 4" xfId="202"/>
    <cellStyle name="常规 2 5" xfId="203"/>
    <cellStyle name="常规 2 6" xfId="204"/>
    <cellStyle name="常规 2 8" xfId="205"/>
    <cellStyle name="常规 2 9" xfId="206"/>
    <cellStyle name="常规 25" xfId="207"/>
    <cellStyle name="常规 30" xfId="208"/>
    <cellStyle name="常规 27" xfId="209"/>
    <cellStyle name="常规 32" xfId="210"/>
    <cellStyle name="常规 28" xfId="211"/>
    <cellStyle name="常规 33" xfId="212"/>
    <cellStyle name="常规 29" xfId="213"/>
    <cellStyle name="常规 34" xfId="214"/>
    <cellStyle name="常规 10 3" xfId="215"/>
    <cellStyle name="常规 10 5" xfId="216"/>
    <cellStyle name="常规 3 16" xfId="217"/>
    <cellStyle name="常规 3 17" xfId="218"/>
    <cellStyle name="常规 3 18" xfId="219"/>
    <cellStyle name="常规 3 2" xfId="220"/>
    <cellStyle name="常规 3 3" xfId="221"/>
    <cellStyle name="常规 3 5" xfId="222"/>
    <cellStyle name="常规 3 6" xfId="223"/>
    <cellStyle name="常规 35" xfId="224"/>
    <cellStyle name="常规 36" xfId="225"/>
    <cellStyle name="常规 37" xfId="226"/>
    <cellStyle name="常规 4 10" xfId="227"/>
    <cellStyle name="常规 4 2" xfId="228"/>
    <cellStyle name="常规 4 3" xfId="229"/>
    <cellStyle name="常规 4 4" xfId="230"/>
    <cellStyle name="常规 4 5" xfId="23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9"/>
  <sheetViews>
    <sheetView tabSelected="1" view="pageBreakPreview" zoomScale="70" zoomScaleNormal="60" topLeftCell="A11" workbookViewId="0">
      <selection activeCell="L17" sqref="L17"/>
    </sheetView>
  </sheetViews>
  <sheetFormatPr defaultColWidth="9" defaultRowHeight="18.75"/>
  <cols>
    <col min="1" max="1" width="8.75833333333333" style="2" customWidth="1"/>
    <col min="2" max="2" width="22.875" style="3" customWidth="1"/>
    <col min="3" max="3" width="16.625" style="3" customWidth="1"/>
    <col min="4" max="4" width="23.2166666666667" style="3" customWidth="1"/>
    <col min="5" max="5" width="15.875" style="3" customWidth="1"/>
    <col min="6" max="6" width="13.125" style="3" customWidth="1"/>
    <col min="7" max="7" width="15.5" style="3" customWidth="1"/>
    <col min="8" max="8" width="11.625" style="3" customWidth="1"/>
    <col min="9" max="9" width="50" style="3" customWidth="1"/>
    <col min="10" max="10" width="18.7416666666667" style="3" customWidth="1"/>
    <col min="11" max="11" width="15.5" style="3" customWidth="1"/>
    <col min="12" max="12" width="30.8916666666667" style="4" customWidth="1"/>
    <col min="13" max="16384" width="9" style="3"/>
  </cols>
  <sheetData>
    <row r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4"/>
    </row>
    <row r="2" ht="47" customHeight="1" spans="1:12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55"/>
    </row>
    <row r="3" ht="49" customHeight="1" spans="1:1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56"/>
    </row>
    <row r="4" ht="60.95" customHeight="1" spans="1:12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31" t="s">
        <v>14</v>
      </c>
    </row>
    <row r="5" s="43" customFormat="1" ht="72" customHeight="1" spans="1:12">
      <c r="A5" s="9"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9" t="s">
        <v>19</v>
      </c>
      <c r="G5" s="11" t="s">
        <v>20</v>
      </c>
      <c r="H5" s="11" t="s">
        <v>21</v>
      </c>
      <c r="I5" s="11" t="s">
        <v>22</v>
      </c>
      <c r="J5" s="38">
        <v>41275</v>
      </c>
      <c r="K5" s="36" t="s">
        <v>23</v>
      </c>
      <c r="L5" s="35" t="s">
        <v>24</v>
      </c>
    </row>
    <row r="6" customFormat="1" ht="87" customHeight="1" spans="1:12">
      <c r="A6" s="9" t="s">
        <v>25</v>
      </c>
      <c r="B6" s="9" t="s">
        <v>26</v>
      </c>
      <c r="C6" s="9" t="s">
        <v>26</v>
      </c>
      <c r="D6" s="9" t="s">
        <v>27</v>
      </c>
      <c r="E6" s="9" t="s">
        <v>28</v>
      </c>
      <c r="F6" s="9" t="s">
        <v>19</v>
      </c>
      <c r="G6" s="13" t="s">
        <v>29</v>
      </c>
      <c r="H6" s="13" t="s">
        <v>30</v>
      </c>
      <c r="I6" s="13" t="s">
        <v>31</v>
      </c>
      <c r="J6" s="9" t="s">
        <v>32</v>
      </c>
      <c r="K6" s="9" t="s">
        <v>23</v>
      </c>
      <c r="L6" s="35" t="s">
        <v>33</v>
      </c>
    </row>
    <row r="7" customFormat="1" ht="71" customHeight="1" spans="1:12">
      <c r="A7" s="9">
        <v>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11" t="s">
        <v>40</v>
      </c>
      <c r="I7" s="22" t="s">
        <v>41</v>
      </c>
      <c r="J7" s="33" t="s">
        <v>42</v>
      </c>
      <c r="K7" s="36" t="s">
        <v>23</v>
      </c>
      <c r="L7" s="35" t="s">
        <v>24</v>
      </c>
    </row>
    <row r="8" customFormat="1" ht="71" customHeight="1" spans="1:12">
      <c r="A8" s="9">
        <v>4</v>
      </c>
      <c r="B8" s="9" t="s">
        <v>43</v>
      </c>
      <c r="C8" s="9" t="s">
        <v>44</v>
      </c>
      <c r="D8" s="9" t="s">
        <v>45</v>
      </c>
      <c r="E8" s="9" t="s">
        <v>18</v>
      </c>
      <c r="F8" s="9" t="s">
        <v>38</v>
      </c>
      <c r="G8" s="22" t="s">
        <v>46</v>
      </c>
      <c r="H8" s="11" t="s">
        <v>40</v>
      </c>
      <c r="I8" s="22" t="s">
        <v>47</v>
      </c>
      <c r="J8" s="38">
        <v>41306</v>
      </c>
      <c r="K8" s="36" t="s">
        <v>23</v>
      </c>
      <c r="L8" s="35" t="s">
        <v>48</v>
      </c>
    </row>
    <row r="9" customFormat="1" ht="80" customHeight="1" spans="1:12">
      <c r="A9" s="9">
        <v>5</v>
      </c>
      <c r="B9" s="9" t="s">
        <v>49</v>
      </c>
      <c r="C9" s="9" t="s">
        <v>50</v>
      </c>
      <c r="D9" s="9" t="s">
        <v>51</v>
      </c>
      <c r="E9" s="9" t="s">
        <v>52</v>
      </c>
      <c r="F9" s="9" t="s">
        <v>38</v>
      </c>
      <c r="G9" s="22" t="s">
        <v>53</v>
      </c>
      <c r="H9" s="11" t="s">
        <v>40</v>
      </c>
      <c r="I9" s="22" t="s">
        <v>54</v>
      </c>
      <c r="J9" s="38">
        <v>42887</v>
      </c>
      <c r="K9" s="36" t="s">
        <v>23</v>
      </c>
      <c r="L9" s="35" t="s">
        <v>48</v>
      </c>
    </row>
    <row r="10" s="43" customFormat="1" ht="95" customHeight="1" spans="1:12">
      <c r="A10" s="9">
        <v>6</v>
      </c>
      <c r="B10" s="34" t="s">
        <v>55</v>
      </c>
      <c r="C10" s="34" t="s">
        <v>56</v>
      </c>
      <c r="D10" s="34" t="s">
        <v>57</v>
      </c>
      <c r="E10" s="34" t="s">
        <v>58</v>
      </c>
      <c r="F10" s="34" t="s">
        <v>59</v>
      </c>
      <c r="G10" s="34" t="s">
        <v>60</v>
      </c>
      <c r="H10" s="34" t="s">
        <v>61</v>
      </c>
      <c r="I10" s="34" t="s">
        <v>62</v>
      </c>
      <c r="J10" s="38" t="s">
        <v>63</v>
      </c>
      <c r="K10" s="34" t="s">
        <v>23</v>
      </c>
      <c r="L10" s="35" t="s">
        <v>64</v>
      </c>
    </row>
    <row r="11" customFormat="1" ht="71" customHeight="1" spans="1:12">
      <c r="A11" s="9">
        <v>7</v>
      </c>
      <c r="B11" s="9" t="s">
        <v>65</v>
      </c>
      <c r="C11" s="9" t="s">
        <v>66</v>
      </c>
      <c r="D11" s="9" t="s">
        <v>67</v>
      </c>
      <c r="E11" s="9" t="s">
        <v>18</v>
      </c>
      <c r="F11" s="34" t="s">
        <v>68</v>
      </c>
      <c r="G11" s="22" t="s">
        <v>69</v>
      </c>
      <c r="H11" s="11" t="s">
        <v>40</v>
      </c>
      <c r="I11" s="22" t="s">
        <v>70</v>
      </c>
      <c r="J11" s="33">
        <v>38838</v>
      </c>
      <c r="K11" s="36" t="s">
        <v>23</v>
      </c>
      <c r="L11" s="35" t="s">
        <v>24</v>
      </c>
    </row>
    <row r="12" s="43" customFormat="1" ht="106" customHeight="1" spans="1:12">
      <c r="A12" s="9" t="s">
        <v>71</v>
      </c>
      <c r="B12" s="10" t="s">
        <v>72</v>
      </c>
      <c r="C12" s="10" t="s">
        <v>73</v>
      </c>
      <c r="D12" s="10" t="s">
        <v>74</v>
      </c>
      <c r="E12" s="10" t="s">
        <v>75</v>
      </c>
      <c r="F12" s="10" t="s">
        <v>68</v>
      </c>
      <c r="G12" s="10" t="s">
        <v>76</v>
      </c>
      <c r="H12" s="10" t="s">
        <v>30</v>
      </c>
      <c r="I12" s="10" t="s">
        <v>77</v>
      </c>
      <c r="J12" s="36" t="s">
        <v>78</v>
      </c>
      <c r="K12" s="10" t="s">
        <v>79</v>
      </c>
      <c r="L12" s="35" t="s">
        <v>80</v>
      </c>
    </row>
    <row r="13" s="43" customFormat="1" ht="78" customHeight="1" spans="1:12">
      <c r="A13" s="9" t="s">
        <v>81</v>
      </c>
      <c r="B13" s="9" t="s">
        <v>82</v>
      </c>
      <c r="C13" s="9" t="s">
        <v>83</v>
      </c>
      <c r="D13" s="9" t="s">
        <v>84</v>
      </c>
      <c r="E13" s="9" t="s">
        <v>18</v>
      </c>
      <c r="F13" s="9" t="s">
        <v>68</v>
      </c>
      <c r="G13" s="9" t="s">
        <v>85</v>
      </c>
      <c r="H13" s="11" t="s">
        <v>40</v>
      </c>
      <c r="I13" s="9" t="s">
        <v>86</v>
      </c>
      <c r="J13" s="33" t="s">
        <v>87</v>
      </c>
      <c r="K13" s="36" t="s">
        <v>88</v>
      </c>
      <c r="L13" s="35" t="s">
        <v>48</v>
      </c>
    </row>
    <row r="14" s="43" customFormat="1" ht="80" customHeight="1" spans="1:12">
      <c r="A14" s="9">
        <v>10</v>
      </c>
      <c r="B14" s="10" t="s">
        <v>89</v>
      </c>
      <c r="C14" s="10" t="s">
        <v>90</v>
      </c>
      <c r="D14" s="10" t="s">
        <v>91</v>
      </c>
      <c r="E14" s="10" t="s">
        <v>92</v>
      </c>
      <c r="F14" s="10" t="s">
        <v>59</v>
      </c>
      <c r="G14" s="10" t="s">
        <v>93</v>
      </c>
      <c r="H14" s="10" t="s">
        <v>21</v>
      </c>
      <c r="I14" s="10" t="s">
        <v>94</v>
      </c>
      <c r="J14" s="33" t="s">
        <v>95</v>
      </c>
      <c r="K14" s="36" t="s">
        <v>23</v>
      </c>
      <c r="L14" s="35" t="s">
        <v>96</v>
      </c>
    </row>
    <row r="15" s="43" customFormat="1" ht="69" customHeight="1" spans="1:12">
      <c r="A15" s="9">
        <v>11</v>
      </c>
      <c r="B15" s="34" t="s">
        <v>97</v>
      </c>
      <c r="C15" s="34" t="s">
        <v>98</v>
      </c>
      <c r="D15" s="34" t="s">
        <v>99</v>
      </c>
      <c r="E15" s="34" t="s">
        <v>92</v>
      </c>
      <c r="F15" s="34" t="s">
        <v>68</v>
      </c>
      <c r="G15" s="22" t="s">
        <v>69</v>
      </c>
      <c r="H15" s="11" t="s">
        <v>40</v>
      </c>
      <c r="I15" s="34" t="s">
        <v>100</v>
      </c>
      <c r="J15" s="33">
        <v>38838</v>
      </c>
      <c r="K15" s="36" t="s">
        <v>23</v>
      </c>
      <c r="L15" s="35" t="s">
        <v>101</v>
      </c>
    </row>
    <row r="16" s="43" customFormat="1" ht="71" customHeight="1" spans="1:12">
      <c r="A16" s="9">
        <v>12</v>
      </c>
      <c r="B16" s="46" t="s">
        <v>102</v>
      </c>
      <c r="C16" s="9" t="s">
        <v>103</v>
      </c>
      <c r="D16" s="9" t="s">
        <v>104</v>
      </c>
      <c r="E16" s="9" t="s">
        <v>92</v>
      </c>
      <c r="F16" s="9" t="s">
        <v>19</v>
      </c>
      <c r="G16" s="9" t="s">
        <v>105</v>
      </c>
      <c r="H16" s="9" t="s">
        <v>40</v>
      </c>
      <c r="I16" s="9" t="s">
        <v>106</v>
      </c>
      <c r="J16" s="36">
        <v>41275</v>
      </c>
      <c r="K16" s="9" t="s">
        <v>23</v>
      </c>
      <c r="L16" s="35" t="s">
        <v>107</v>
      </c>
    </row>
    <row r="17" s="43" customFormat="1" ht="109" customHeight="1" spans="1:12">
      <c r="A17" s="9">
        <v>13</v>
      </c>
      <c r="B17" s="9" t="s">
        <v>108</v>
      </c>
      <c r="C17" s="11" t="s">
        <v>109</v>
      </c>
      <c r="D17" s="11" t="s">
        <v>110</v>
      </c>
      <c r="E17" s="11" t="s">
        <v>92</v>
      </c>
      <c r="F17" s="47" t="s">
        <v>68</v>
      </c>
      <c r="G17" s="47" t="s">
        <v>69</v>
      </c>
      <c r="H17" s="11" t="s">
        <v>40</v>
      </c>
      <c r="I17" s="57" t="s">
        <v>111</v>
      </c>
      <c r="J17" s="36">
        <v>38838</v>
      </c>
      <c r="K17" s="36" t="s">
        <v>23</v>
      </c>
      <c r="L17" s="35" t="s">
        <v>112</v>
      </c>
    </row>
    <row r="18" customFormat="1" ht="60" customHeight="1" spans="1:12">
      <c r="A18" s="9">
        <v>14</v>
      </c>
      <c r="B18" s="9" t="s">
        <v>108</v>
      </c>
      <c r="C18" s="9" t="s">
        <v>109</v>
      </c>
      <c r="D18" s="9" t="s">
        <v>110</v>
      </c>
      <c r="E18" s="9" t="s">
        <v>92</v>
      </c>
      <c r="F18" s="9" t="s">
        <v>19</v>
      </c>
      <c r="G18" s="9" t="s">
        <v>113</v>
      </c>
      <c r="H18" s="12" t="s">
        <v>30</v>
      </c>
      <c r="I18" s="22" t="s">
        <v>114</v>
      </c>
      <c r="J18" s="33">
        <v>44013</v>
      </c>
      <c r="K18" s="36" t="s">
        <v>23</v>
      </c>
      <c r="L18" s="35" t="s">
        <v>115</v>
      </c>
    </row>
    <row r="19" customFormat="1" ht="59" customHeight="1" spans="1:12">
      <c r="A19" s="9">
        <v>15</v>
      </c>
      <c r="B19" s="9" t="s">
        <v>108</v>
      </c>
      <c r="C19" s="12" t="s">
        <v>109</v>
      </c>
      <c r="D19" s="11" t="s">
        <v>110</v>
      </c>
      <c r="E19" s="12" t="s">
        <v>92</v>
      </c>
      <c r="F19" s="9" t="s">
        <v>19</v>
      </c>
      <c r="G19" s="9" t="s">
        <v>116</v>
      </c>
      <c r="H19" s="12" t="s">
        <v>30</v>
      </c>
      <c r="I19" s="9" t="s">
        <v>117</v>
      </c>
      <c r="J19" s="33" t="s">
        <v>118</v>
      </c>
      <c r="K19" s="36" t="s">
        <v>23</v>
      </c>
      <c r="L19" s="35" t="s">
        <v>115</v>
      </c>
    </row>
    <row r="20" customFormat="1" ht="59" customHeight="1" spans="1:12">
      <c r="A20" s="9">
        <v>16</v>
      </c>
      <c r="B20" s="9" t="s">
        <v>108</v>
      </c>
      <c r="C20" s="12" t="s">
        <v>109</v>
      </c>
      <c r="D20" s="11" t="s">
        <v>110</v>
      </c>
      <c r="E20" s="12" t="s">
        <v>92</v>
      </c>
      <c r="F20" s="9" t="s">
        <v>19</v>
      </c>
      <c r="G20" s="13" t="s">
        <v>119</v>
      </c>
      <c r="H20" s="11" t="s">
        <v>40</v>
      </c>
      <c r="I20" s="13" t="s">
        <v>120</v>
      </c>
      <c r="J20" s="33" t="s">
        <v>118</v>
      </c>
      <c r="K20" s="36" t="s">
        <v>23</v>
      </c>
      <c r="L20" s="35" t="s">
        <v>121</v>
      </c>
    </row>
    <row r="21" customFormat="1" ht="59" customHeight="1" spans="1:12">
      <c r="A21" s="9">
        <v>17</v>
      </c>
      <c r="B21" s="9" t="s">
        <v>108</v>
      </c>
      <c r="C21" s="9" t="s">
        <v>109</v>
      </c>
      <c r="D21" s="9" t="s">
        <v>110</v>
      </c>
      <c r="E21" s="9" t="s">
        <v>92</v>
      </c>
      <c r="F21" s="9" t="s">
        <v>38</v>
      </c>
      <c r="G21" s="13" t="s">
        <v>122</v>
      </c>
      <c r="H21" s="11" t="s">
        <v>30</v>
      </c>
      <c r="I21" s="13" t="s">
        <v>123</v>
      </c>
      <c r="J21" s="33">
        <v>39448</v>
      </c>
      <c r="K21" s="36" t="s">
        <v>23</v>
      </c>
      <c r="L21" s="35" t="s">
        <v>121</v>
      </c>
    </row>
    <row r="22" customFormat="1" ht="66" customHeight="1" spans="1:12">
      <c r="A22" s="9" t="s">
        <v>124</v>
      </c>
      <c r="B22" s="9" t="s">
        <v>125</v>
      </c>
      <c r="C22" s="9" t="s">
        <v>126</v>
      </c>
      <c r="D22" s="9" t="s">
        <v>127</v>
      </c>
      <c r="E22" s="9" t="s">
        <v>128</v>
      </c>
      <c r="F22" s="9" t="s">
        <v>19</v>
      </c>
      <c r="G22" s="9" t="s">
        <v>129</v>
      </c>
      <c r="H22" s="9" t="s">
        <v>30</v>
      </c>
      <c r="I22" s="9" t="s">
        <v>130</v>
      </c>
      <c r="J22" s="9" t="s">
        <v>131</v>
      </c>
      <c r="K22" s="9" t="s">
        <v>88</v>
      </c>
      <c r="L22" s="35" t="s">
        <v>132</v>
      </c>
    </row>
    <row r="23" customFormat="1" ht="64" customHeight="1" spans="1:12">
      <c r="A23" s="9" t="s">
        <v>133</v>
      </c>
      <c r="B23" s="9" t="s">
        <v>125</v>
      </c>
      <c r="C23" s="9" t="s">
        <v>134</v>
      </c>
      <c r="D23" s="9" t="s">
        <v>127</v>
      </c>
      <c r="E23" s="9" t="s">
        <v>128</v>
      </c>
      <c r="F23" s="9" t="s">
        <v>19</v>
      </c>
      <c r="G23" s="9" t="s">
        <v>113</v>
      </c>
      <c r="H23" s="12" t="s">
        <v>30</v>
      </c>
      <c r="I23" s="9" t="s">
        <v>135</v>
      </c>
      <c r="J23" s="33" t="s">
        <v>136</v>
      </c>
      <c r="K23" s="36" t="s">
        <v>88</v>
      </c>
      <c r="L23" s="35" t="s">
        <v>137</v>
      </c>
    </row>
    <row r="24" customFormat="1" ht="62" customHeight="1" spans="1:12">
      <c r="A24" s="9">
        <v>20</v>
      </c>
      <c r="B24" s="13" t="s">
        <v>138</v>
      </c>
      <c r="C24" s="12" t="s">
        <v>139</v>
      </c>
      <c r="D24" s="12" t="s">
        <v>140</v>
      </c>
      <c r="E24" s="13" t="s">
        <v>139</v>
      </c>
      <c r="F24" s="13" t="s">
        <v>19</v>
      </c>
      <c r="G24" s="13" t="s">
        <v>119</v>
      </c>
      <c r="H24" s="12" t="s">
        <v>40</v>
      </c>
      <c r="I24" s="13" t="s">
        <v>141</v>
      </c>
      <c r="J24" s="33" t="s">
        <v>118</v>
      </c>
      <c r="K24" s="33" t="s">
        <v>23</v>
      </c>
      <c r="L24" s="35" t="s">
        <v>24</v>
      </c>
    </row>
    <row r="25" customFormat="1" ht="62" customHeight="1" spans="1:12">
      <c r="A25" s="9">
        <v>21</v>
      </c>
      <c r="B25" s="9" t="s">
        <v>138</v>
      </c>
      <c r="C25" s="9" t="s">
        <v>142</v>
      </c>
      <c r="D25" s="9" t="s">
        <v>143</v>
      </c>
      <c r="E25" s="9" t="s">
        <v>142</v>
      </c>
      <c r="F25" s="9" t="s">
        <v>38</v>
      </c>
      <c r="G25" s="9" t="s">
        <v>39</v>
      </c>
      <c r="H25" s="11" t="s">
        <v>40</v>
      </c>
      <c r="I25" s="22" t="s">
        <v>144</v>
      </c>
      <c r="J25" s="33" t="s">
        <v>42</v>
      </c>
      <c r="K25" s="36" t="s">
        <v>23</v>
      </c>
      <c r="L25" s="35" t="s">
        <v>48</v>
      </c>
    </row>
    <row r="26" customFormat="1" ht="62" customHeight="1" spans="1:12">
      <c r="A26" s="9" t="s">
        <v>145</v>
      </c>
      <c r="B26" s="9" t="s">
        <v>138</v>
      </c>
      <c r="C26" s="9" t="s">
        <v>146</v>
      </c>
      <c r="D26" s="9" t="s">
        <v>147</v>
      </c>
      <c r="E26" s="9" t="s">
        <v>52</v>
      </c>
      <c r="F26" s="9" t="s">
        <v>38</v>
      </c>
      <c r="G26" s="9" t="s">
        <v>148</v>
      </c>
      <c r="H26" s="13" t="s">
        <v>21</v>
      </c>
      <c r="I26" s="22" t="s">
        <v>149</v>
      </c>
      <c r="J26" s="13" t="s">
        <v>150</v>
      </c>
      <c r="K26" s="36" t="s">
        <v>88</v>
      </c>
      <c r="L26" s="35" t="s">
        <v>137</v>
      </c>
    </row>
    <row r="27" customFormat="1" ht="64" customHeight="1" spans="1:12">
      <c r="A27" s="9" t="s">
        <v>151</v>
      </c>
      <c r="B27" s="9" t="s">
        <v>152</v>
      </c>
      <c r="C27" s="11" t="s">
        <v>153</v>
      </c>
      <c r="D27" s="9" t="s">
        <v>154</v>
      </c>
      <c r="E27" s="9" t="s">
        <v>155</v>
      </c>
      <c r="F27" s="9" t="s">
        <v>19</v>
      </c>
      <c r="G27" s="9" t="s">
        <v>156</v>
      </c>
      <c r="H27" s="11" t="s">
        <v>40</v>
      </c>
      <c r="I27" s="37" t="s">
        <v>157</v>
      </c>
      <c r="J27" s="38" t="s">
        <v>158</v>
      </c>
      <c r="K27" s="36" t="s">
        <v>88</v>
      </c>
      <c r="L27" s="35" t="s">
        <v>24</v>
      </c>
    </row>
    <row r="28" customFormat="1" ht="76" customHeight="1" spans="1:12">
      <c r="A28" s="9">
        <v>24</v>
      </c>
      <c r="B28" s="47" t="s">
        <v>152</v>
      </c>
      <c r="C28" s="40" t="s">
        <v>159</v>
      </c>
      <c r="D28" s="40" t="s">
        <v>160</v>
      </c>
      <c r="E28" s="40" t="s">
        <v>161</v>
      </c>
      <c r="F28" s="40" t="s">
        <v>19</v>
      </c>
      <c r="G28" s="40" t="s">
        <v>162</v>
      </c>
      <c r="H28" s="11" t="s">
        <v>40</v>
      </c>
      <c r="I28" s="40" t="s">
        <v>163</v>
      </c>
      <c r="J28" s="33">
        <v>40118</v>
      </c>
      <c r="K28" s="36" t="s">
        <v>23</v>
      </c>
      <c r="L28" s="35" t="s">
        <v>164</v>
      </c>
    </row>
    <row r="29" customFormat="1" ht="105" customHeight="1" spans="1:12">
      <c r="A29" s="9">
        <v>25</v>
      </c>
      <c r="B29" s="47" t="s">
        <v>152</v>
      </c>
      <c r="C29" s="40" t="s">
        <v>165</v>
      </c>
      <c r="D29" s="47" t="s">
        <v>166</v>
      </c>
      <c r="E29" s="47" t="s">
        <v>167</v>
      </c>
      <c r="F29" s="47" t="s">
        <v>19</v>
      </c>
      <c r="G29" s="40" t="s">
        <v>168</v>
      </c>
      <c r="H29" s="11" t="s">
        <v>40</v>
      </c>
      <c r="I29" s="13" t="s">
        <v>169</v>
      </c>
      <c r="J29" s="33" t="s">
        <v>118</v>
      </c>
      <c r="K29" s="36" t="s">
        <v>23</v>
      </c>
      <c r="L29" s="35" t="s">
        <v>170</v>
      </c>
    </row>
    <row r="30" customFormat="1" ht="70" customHeight="1" spans="1:12">
      <c r="A30" s="9" t="s">
        <v>171</v>
      </c>
      <c r="B30" s="14" t="s">
        <v>152</v>
      </c>
      <c r="C30" s="15" t="s">
        <v>172</v>
      </c>
      <c r="D30" s="16" t="s">
        <v>173</v>
      </c>
      <c r="E30" s="17" t="s">
        <v>18</v>
      </c>
      <c r="F30" s="17" t="s">
        <v>59</v>
      </c>
      <c r="G30" s="15" t="s">
        <v>174</v>
      </c>
      <c r="H30" s="11" t="s">
        <v>40</v>
      </c>
      <c r="I30" s="37" t="s">
        <v>175</v>
      </c>
      <c r="J30" s="38" t="s">
        <v>158</v>
      </c>
      <c r="K30" s="36" t="s">
        <v>88</v>
      </c>
      <c r="L30" s="35" t="s">
        <v>48</v>
      </c>
    </row>
    <row r="31" customFormat="1" ht="70" customHeight="1" spans="1:12">
      <c r="A31" s="9">
        <v>27</v>
      </c>
      <c r="B31" s="14" t="s">
        <v>152</v>
      </c>
      <c r="C31" s="15" t="s">
        <v>172</v>
      </c>
      <c r="D31" s="16" t="s">
        <v>173</v>
      </c>
      <c r="E31" s="17" t="s">
        <v>18</v>
      </c>
      <c r="F31" s="17" t="s">
        <v>59</v>
      </c>
      <c r="G31" s="15" t="s">
        <v>176</v>
      </c>
      <c r="H31" s="11" t="s">
        <v>40</v>
      </c>
      <c r="I31" s="37" t="s">
        <v>177</v>
      </c>
      <c r="J31" s="38">
        <v>41579</v>
      </c>
      <c r="K31" s="36" t="s">
        <v>23</v>
      </c>
      <c r="L31" s="35" t="s">
        <v>48</v>
      </c>
    </row>
    <row r="32" customFormat="1" ht="70" customHeight="1" spans="1:12">
      <c r="A32" s="9">
        <v>28</v>
      </c>
      <c r="B32" s="14" t="s">
        <v>152</v>
      </c>
      <c r="C32" s="15" t="s">
        <v>172</v>
      </c>
      <c r="D32" s="16" t="s">
        <v>173</v>
      </c>
      <c r="E32" s="17" t="s">
        <v>18</v>
      </c>
      <c r="F32" s="17" t="s">
        <v>59</v>
      </c>
      <c r="G32" s="15" t="s">
        <v>178</v>
      </c>
      <c r="H32" s="11" t="s">
        <v>40</v>
      </c>
      <c r="I32" s="58" t="s">
        <v>179</v>
      </c>
      <c r="J32" s="38">
        <v>41609</v>
      </c>
      <c r="K32" s="36" t="s">
        <v>23</v>
      </c>
      <c r="L32" s="35" t="s">
        <v>132</v>
      </c>
    </row>
    <row r="33" s="43" customFormat="1" ht="153" customHeight="1" spans="1:12">
      <c r="A33" s="9">
        <v>29</v>
      </c>
      <c r="B33" s="9" t="s">
        <v>180</v>
      </c>
      <c r="C33" s="9" t="s">
        <v>181</v>
      </c>
      <c r="D33" s="9" t="s">
        <v>182</v>
      </c>
      <c r="E33" s="9" t="s">
        <v>183</v>
      </c>
      <c r="F33" s="9" t="s">
        <v>184</v>
      </c>
      <c r="G33" s="11" t="s">
        <v>185</v>
      </c>
      <c r="H33" s="11" t="s">
        <v>186</v>
      </c>
      <c r="I33" s="11" t="s">
        <v>187</v>
      </c>
      <c r="J33" s="33" t="s">
        <v>188</v>
      </c>
      <c r="K33" s="36" t="s">
        <v>23</v>
      </c>
      <c r="L33" s="35" t="s">
        <v>137</v>
      </c>
    </row>
    <row r="34" s="43" customFormat="1" ht="169" customHeight="1" spans="1:12">
      <c r="A34" s="9" t="s">
        <v>189</v>
      </c>
      <c r="B34" s="20" t="s">
        <v>180</v>
      </c>
      <c r="C34" s="20" t="s">
        <v>190</v>
      </c>
      <c r="D34" s="9" t="s">
        <v>182</v>
      </c>
      <c r="E34" s="9" t="s">
        <v>183</v>
      </c>
      <c r="F34" s="21" t="s">
        <v>19</v>
      </c>
      <c r="G34" s="17" t="s">
        <v>191</v>
      </c>
      <c r="H34" s="11" t="s">
        <v>40</v>
      </c>
      <c r="I34" s="40" t="s">
        <v>192</v>
      </c>
      <c r="J34" s="38" t="s">
        <v>193</v>
      </c>
      <c r="K34" s="36" t="s">
        <v>194</v>
      </c>
      <c r="L34" s="35" t="s">
        <v>195</v>
      </c>
    </row>
    <row r="35" s="43" customFormat="1" ht="92" customHeight="1" spans="1:12">
      <c r="A35" s="9" t="s">
        <v>196</v>
      </c>
      <c r="B35" s="9" t="s">
        <v>180</v>
      </c>
      <c r="C35" s="9" t="s">
        <v>197</v>
      </c>
      <c r="D35" s="9" t="s">
        <v>182</v>
      </c>
      <c r="E35" s="9" t="s">
        <v>183</v>
      </c>
      <c r="F35" s="9" t="s">
        <v>38</v>
      </c>
      <c r="G35" s="11" t="s">
        <v>198</v>
      </c>
      <c r="H35" s="11" t="s">
        <v>30</v>
      </c>
      <c r="I35" s="11" t="s">
        <v>199</v>
      </c>
      <c r="J35" s="33">
        <v>42005</v>
      </c>
      <c r="K35" s="36" t="s">
        <v>23</v>
      </c>
      <c r="L35" s="35" t="s">
        <v>195</v>
      </c>
    </row>
    <row r="36" s="43" customFormat="1" ht="86" customHeight="1" spans="1:12">
      <c r="A36" s="9" t="s">
        <v>200</v>
      </c>
      <c r="B36" s="9" t="s">
        <v>180</v>
      </c>
      <c r="C36" s="9" t="s">
        <v>201</v>
      </c>
      <c r="D36" s="9" t="s">
        <v>182</v>
      </c>
      <c r="E36" s="9" t="s">
        <v>183</v>
      </c>
      <c r="F36" s="9" t="s">
        <v>38</v>
      </c>
      <c r="G36" s="22" t="s">
        <v>202</v>
      </c>
      <c r="H36" s="11" t="s">
        <v>203</v>
      </c>
      <c r="I36" s="22" t="s">
        <v>204</v>
      </c>
      <c r="J36" s="33" t="s">
        <v>205</v>
      </c>
      <c r="K36" s="36" t="s">
        <v>23</v>
      </c>
      <c r="L36" s="35" t="s">
        <v>195</v>
      </c>
    </row>
    <row r="37" s="43" customFormat="1" ht="153" customHeight="1" spans="1:12">
      <c r="A37" s="9" t="s">
        <v>206</v>
      </c>
      <c r="B37" s="9" t="s">
        <v>180</v>
      </c>
      <c r="C37" s="9" t="s">
        <v>201</v>
      </c>
      <c r="D37" s="9" t="s">
        <v>182</v>
      </c>
      <c r="E37" s="9" t="s">
        <v>183</v>
      </c>
      <c r="F37" s="9" t="s">
        <v>38</v>
      </c>
      <c r="G37" s="11" t="s">
        <v>207</v>
      </c>
      <c r="H37" s="11" t="s">
        <v>208</v>
      </c>
      <c r="I37" s="11" t="s">
        <v>209</v>
      </c>
      <c r="J37" s="33" t="s">
        <v>210</v>
      </c>
      <c r="K37" s="36" t="s">
        <v>23</v>
      </c>
      <c r="L37" s="35" t="s">
        <v>195</v>
      </c>
    </row>
    <row r="38" s="43" customFormat="1" ht="123" customHeight="1" spans="1:12">
      <c r="A38" s="9" t="s">
        <v>211</v>
      </c>
      <c r="B38" s="20" t="s">
        <v>180</v>
      </c>
      <c r="C38" s="20" t="s">
        <v>212</v>
      </c>
      <c r="D38" s="9" t="s">
        <v>182</v>
      </c>
      <c r="E38" s="9" t="s">
        <v>183</v>
      </c>
      <c r="F38" s="20" t="s">
        <v>59</v>
      </c>
      <c r="G38" s="20" t="s">
        <v>213</v>
      </c>
      <c r="H38" s="11" t="s">
        <v>21</v>
      </c>
      <c r="I38" s="59" t="s">
        <v>214</v>
      </c>
      <c r="J38" s="33">
        <v>40330</v>
      </c>
      <c r="K38" s="36" t="s">
        <v>23</v>
      </c>
      <c r="L38" s="35" t="s">
        <v>215</v>
      </c>
    </row>
    <row r="39" s="43" customFormat="1" ht="99" customHeight="1" spans="1:12">
      <c r="A39" s="9" t="s">
        <v>216</v>
      </c>
      <c r="B39" s="9" t="s">
        <v>180</v>
      </c>
      <c r="C39" s="9" t="s">
        <v>217</v>
      </c>
      <c r="D39" s="9" t="s">
        <v>182</v>
      </c>
      <c r="E39" s="9" t="s">
        <v>183</v>
      </c>
      <c r="F39" s="9" t="s">
        <v>59</v>
      </c>
      <c r="G39" s="22" t="s">
        <v>218</v>
      </c>
      <c r="H39" s="11" t="s">
        <v>40</v>
      </c>
      <c r="I39" s="22" t="s">
        <v>219</v>
      </c>
      <c r="J39" s="38" t="s">
        <v>220</v>
      </c>
      <c r="K39" s="36" t="s">
        <v>88</v>
      </c>
      <c r="L39" s="35" t="s">
        <v>215</v>
      </c>
    </row>
    <row r="40" s="43" customFormat="1" ht="97" customHeight="1" spans="1:12">
      <c r="A40" s="9">
        <v>36</v>
      </c>
      <c r="B40" s="9" t="s">
        <v>180</v>
      </c>
      <c r="C40" s="9" t="s">
        <v>221</v>
      </c>
      <c r="D40" s="9" t="s">
        <v>182</v>
      </c>
      <c r="E40" s="9" t="s">
        <v>183</v>
      </c>
      <c r="F40" s="9" t="s">
        <v>59</v>
      </c>
      <c r="G40" s="9" t="s">
        <v>222</v>
      </c>
      <c r="H40" s="11" t="s">
        <v>40</v>
      </c>
      <c r="I40" s="9" t="s">
        <v>223</v>
      </c>
      <c r="J40" s="36">
        <v>42917</v>
      </c>
      <c r="K40" s="36" t="s">
        <v>23</v>
      </c>
      <c r="L40" s="35" t="s">
        <v>80</v>
      </c>
    </row>
    <row r="41" s="43" customFormat="1" ht="97" customHeight="1" spans="1:12">
      <c r="A41" s="9" t="s">
        <v>224</v>
      </c>
      <c r="B41" s="20" t="s">
        <v>180</v>
      </c>
      <c r="C41" s="20" t="s">
        <v>225</v>
      </c>
      <c r="D41" s="9" t="s">
        <v>182</v>
      </c>
      <c r="E41" s="9" t="s">
        <v>183</v>
      </c>
      <c r="F41" s="20" t="s">
        <v>68</v>
      </c>
      <c r="G41" s="20" t="s">
        <v>69</v>
      </c>
      <c r="H41" s="11" t="s">
        <v>40</v>
      </c>
      <c r="I41" s="20" t="s">
        <v>226</v>
      </c>
      <c r="J41" s="33">
        <v>38838</v>
      </c>
      <c r="K41" s="36" t="s">
        <v>23</v>
      </c>
      <c r="L41" s="35" t="s">
        <v>227</v>
      </c>
    </row>
    <row r="42" s="43" customFormat="1" ht="73" customHeight="1" spans="1:12">
      <c r="A42" s="9">
        <v>38</v>
      </c>
      <c r="B42" s="11" t="s">
        <v>15</v>
      </c>
      <c r="C42" s="11" t="s">
        <v>228</v>
      </c>
      <c r="D42" s="11" t="s">
        <v>229</v>
      </c>
      <c r="E42" s="17" t="s">
        <v>18</v>
      </c>
      <c r="F42" s="11" t="s">
        <v>59</v>
      </c>
      <c r="G42" s="11" t="s">
        <v>230</v>
      </c>
      <c r="H42" s="9" t="s">
        <v>40</v>
      </c>
      <c r="I42" s="11" t="s">
        <v>231</v>
      </c>
      <c r="J42" s="60">
        <v>42856</v>
      </c>
      <c r="K42" s="36" t="s">
        <v>23</v>
      </c>
      <c r="L42" s="35" t="s">
        <v>232</v>
      </c>
    </row>
    <row r="43" s="43" customFormat="1" ht="157" customHeight="1" spans="1:12">
      <c r="A43" s="9" t="s">
        <v>233</v>
      </c>
      <c r="B43" s="9" t="s">
        <v>234</v>
      </c>
      <c r="C43" s="9" t="s">
        <v>235</v>
      </c>
      <c r="D43" s="9" t="s">
        <v>236</v>
      </c>
      <c r="E43" s="9" t="s">
        <v>237</v>
      </c>
      <c r="F43" s="9" t="s">
        <v>68</v>
      </c>
      <c r="G43" s="9" t="s">
        <v>238</v>
      </c>
      <c r="H43" s="9" t="s">
        <v>21</v>
      </c>
      <c r="I43" s="32" t="s">
        <v>239</v>
      </c>
      <c r="J43" s="33" t="s">
        <v>240</v>
      </c>
      <c r="K43" s="34" t="s">
        <v>88</v>
      </c>
      <c r="L43" s="35" t="s">
        <v>241</v>
      </c>
    </row>
    <row r="44" s="43" customFormat="1" ht="80" customHeight="1" spans="1:12">
      <c r="A44" s="9">
        <v>40</v>
      </c>
      <c r="B44" s="9" t="s">
        <v>234</v>
      </c>
      <c r="C44" s="9" t="s">
        <v>242</v>
      </c>
      <c r="D44" s="9" t="s">
        <v>243</v>
      </c>
      <c r="E44" s="9" t="s">
        <v>92</v>
      </c>
      <c r="F44" s="9" t="s">
        <v>68</v>
      </c>
      <c r="G44" s="9" t="s">
        <v>244</v>
      </c>
      <c r="H44" s="9" t="s">
        <v>40</v>
      </c>
      <c r="I44" s="32" t="s">
        <v>245</v>
      </c>
      <c r="J44" s="33" t="s">
        <v>246</v>
      </c>
      <c r="K44" s="34" t="s">
        <v>23</v>
      </c>
      <c r="L44" s="35" t="s">
        <v>247</v>
      </c>
    </row>
    <row r="45" customFormat="1" ht="52" customHeight="1" spans="1:12">
      <c r="A45" s="45" t="s">
        <v>248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56"/>
    </row>
    <row r="46" s="43" customFormat="1" ht="104" customHeight="1" spans="1:12">
      <c r="A46" s="9">
        <v>1</v>
      </c>
      <c r="B46" s="14" t="s">
        <v>152</v>
      </c>
      <c r="C46" s="14" t="s">
        <v>249</v>
      </c>
      <c r="D46" s="16" t="s">
        <v>173</v>
      </c>
      <c r="E46" s="17" t="s">
        <v>18</v>
      </c>
      <c r="F46" s="14" t="s">
        <v>19</v>
      </c>
      <c r="G46" s="16" t="s">
        <v>250</v>
      </c>
      <c r="H46" s="11" t="s">
        <v>40</v>
      </c>
      <c r="I46" s="61" t="s">
        <v>251</v>
      </c>
      <c r="J46" s="33">
        <v>42856</v>
      </c>
      <c r="K46" s="36" t="s">
        <v>23</v>
      </c>
      <c r="L46" s="35" t="s">
        <v>132</v>
      </c>
    </row>
    <row r="47" s="43" customFormat="1" ht="163" customHeight="1" spans="1:12">
      <c r="A47" s="9" t="s">
        <v>252</v>
      </c>
      <c r="B47" s="14" t="s">
        <v>152</v>
      </c>
      <c r="C47" s="17" t="s">
        <v>253</v>
      </c>
      <c r="D47" s="16" t="s">
        <v>173</v>
      </c>
      <c r="E47" s="17" t="s">
        <v>18</v>
      </c>
      <c r="F47" s="18" t="s">
        <v>19</v>
      </c>
      <c r="G47" s="17" t="s">
        <v>254</v>
      </c>
      <c r="H47" s="11" t="s">
        <v>40</v>
      </c>
      <c r="I47" s="17" t="s">
        <v>255</v>
      </c>
      <c r="J47" s="38" t="s">
        <v>256</v>
      </c>
      <c r="K47" s="36" t="s">
        <v>88</v>
      </c>
      <c r="L47" s="35" t="s">
        <v>132</v>
      </c>
    </row>
    <row r="48" s="43" customFormat="1" ht="269" customHeight="1" spans="1:12">
      <c r="A48" s="9" t="s">
        <v>257</v>
      </c>
      <c r="B48" s="14" t="s">
        <v>152</v>
      </c>
      <c r="C48" s="17" t="s">
        <v>258</v>
      </c>
      <c r="D48" s="16" t="s">
        <v>173</v>
      </c>
      <c r="E48" s="17" t="s">
        <v>18</v>
      </c>
      <c r="F48" s="17" t="s">
        <v>19</v>
      </c>
      <c r="G48" s="19" t="s">
        <v>156</v>
      </c>
      <c r="H48" s="11" t="s">
        <v>40</v>
      </c>
      <c r="I48" s="39" t="s">
        <v>259</v>
      </c>
      <c r="J48" s="38" t="s">
        <v>256</v>
      </c>
      <c r="K48" s="36" t="s">
        <v>88</v>
      </c>
      <c r="L48" s="35" t="s">
        <v>132</v>
      </c>
    </row>
    <row r="49" s="43" customFormat="1" ht="168" customHeight="1" spans="1:12">
      <c r="A49" s="9" t="s">
        <v>260</v>
      </c>
      <c r="B49" s="14" t="s">
        <v>152</v>
      </c>
      <c r="C49" s="17" t="s">
        <v>258</v>
      </c>
      <c r="D49" s="16" t="s">
        <v>173</v>
      </c>
      <c r="E49" s="17" t="s">
        <v>18</v>
      </c>
      <c r="F49" s="17" t="s">
        <v>59</v>
      </c>
      <c r="G49" s="19" t="s">
        <v>156</v>
      </c>
      <c r="H49" s="11" t="s">
        <v>40</v>
      </c>
      <c r="I49" s="39" t="s">
        <v>261</v>
      </c>
      <c r="J49" s="38" t="s">
        <v>256</v>
      </c>
      <c r="K49" s="36" t="s">
        <v>88</v>
      </c>
      <c r="L49" s="35" t="s">
        <v>132</v>
      </c>
    </row>
    <row r="50" s="43" customFormat="1" ht="361" customHeight="1" spans="1:12">
      <c r="A50" s="9" t="s">
        <v>262</v>
      </c>
      <c r="B50" s="14" t="s">
        <v>152</v>
      </c>
      <c r="C50" s="17" t="s">
        <v>258</v>
      </c>
      <c r="D50" s="16" t="s">
        <v>173</v>
      </c>
      <c r="E50" s="17" t="s">
        <v>18</v>
      </c>
      <c r="F50" s="17" t="s">
        <v>59</v>
      </c>
      <c r="G50" s="19" t="s">
        <v>176</v>
      </c>
      <c r="H50" s="11" t="s">
        <v>40</v>
      </c>
      <c r="I50" s="39" t="s">
        <v>263</v>
      </c>
      <c r="J50" s="38" t="s">
        <v>256</v>
      </c>
      <c r="K50" s="36" t="s">
        <v>88</v>
      </c>
      <c r="L50" s="35" t="s">
        <v>132</v>
      </c>
    </row>
    <row r="51" s="43" customFormat="1" ht="83" customHeight="1" spans="1:12">
      <c r="A51" s="9">
        <v>6</v>
      </c>
      <c r="B51" s="14" t="s">
        <v>152</v>
      </c>
      <c r="C51" s="17" t="s">
        <v>264</v>
      </c>
      <c r="D51" s="16" t="s">
        <v>173</v>
      </c>
      <c r="E51" s="17" t="s">
        <v>18</v>
      </c>
      <c r="F51" s="17" t="s">
        <v>59</v>
      </c>
      <c r="G51" s="16" t="s">
        <v>178</v>
      </c>
      <c r="H51" s="11" t="s">
        <v>40</v>
      </c>
      <c r="I51" s="58" t="s">
        <v>265</v>
      </c>
      <c r="J51" s="38">
        <v>41609</v>
      </c>
      <c r="K51" s="36" t="s">
        <v>23</v>
      </c>
      <c r="L51" s="35" t="s">
        <v>132</v>
      </c>
    </row>
    <row r="52" s="43" customFormat="1" ht="213" customHeight="1" spans="1:12">
      <c r="A52" s="9">
        <v>7</v>
      </c>
      <c r="B52" s="14" t="s">
        <v>152</v>
      </c>
      <c r="C52" s="14" t="s">
        <v>266</v>
      </c>
      <c r="D52" s="16" t="s">
        <v>173</v>
      </c>
      <c r="E52" s="17" t="s">
        <v>18</v>
      </c>
      <c r="F52" s="17" t="s">
        <v>68</v>
      </c>
      <c r="G52" s="48" t="s">
        <v>267</v>
      </c>
      <c r="H52" s="11" t="s">
        <v>30</v>
      </c>
      <c r="I52" s="62" t="s">
        <v>268</v>
      </c>
      <c r="J52" s="38">
        <v>42979</v>
      </c>
      <c r="K52" s="36" t="s">
        <v>23</v>
      </c>
      <c r="L52" s="35" t="s">
        <v>132</v>
      </c>
    </row>
    <row r="53" s="43" customFormat="1" ht="55" customHeight="1" spans="1:12">
      <c r="A53" s="45" t="s">
        <v>269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56"/>
    </row>
    <row r="54" s="43" customFormat="1" ht="199" customHeight="1" spans="1:12">
      <c r="A54" s="49">
        <v>1</v>
      </c>
      <c r="B54" s="50" t="s">
        <v>270</v>
      </c>
      <c r="C54" s="50" t="s">
        <v>271</v>
      </c>
      <c r="D54" s="50" t="s">
        <v>272</v>
      </c>
      <c r="E54" s="50" t="s">
        <v>52</v>
      </c>
      <c r="F54" s="50" t="s">
        <v>68</v>
      </c>
      <c r="G54" s="50" t="s">
        <v>273</v>
      </c>
      <c r="H54" s="51" t="s">
        <v>40</v>
      </c>
      <c r="I54" s="63" t="s">
        <v>274</v>
      </c>
      <c r="J54" s="64">
        <v>42887</v>
      </c>
      <c r="K54" s="51" t="s">
        <v>23</v>
      </c>
      <c r="L54" s="65" t="s">
        <v>275</v>
      </c>
    </row>
    <row r="55" s="43" customFormat="1" ht="237" customHeight="1" spans="1:12">
      <c r="A55" s="52"/>
      <c r="B55" s="13"/>
      <c r="C55" s="13"/>
      <c r="D55" s="13"/>
      <c r="E55" s="13"/>
      <c r="F55" s="13"/>
      <c r="G55" s="13"/>
      <c r="H55" s="33"/>
      <c r="I55" s="66"/>
      <c r="J55" s="67"/>
      <c r="K55" s="33"/>
      <c r="L55" s="68"/>
    </row>
    <row r="56" s="44" customFormat="1" ht="63" customHeight="1" spans="1:45">
      <c r="A56" s="53" t="s">
        <v>276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="1" customFormat="1" ht="132" customHeight="1" spans="1:12">
      <c r="A57" s="23"/>
      <c r="B57" s="24"/>
      <c r="C57" s="23"/>
      <c r="D57" s="23"/>
      <c r="E57" s="23"/>
      <c r="F57" s="24"/>
      <c r="G57" s="23"/>
      <c r="H57" s="23"/>
      <c r="I57" s="23"/>
      <c r="J57" s="24"/>
      <c r="K57" s="23"/>
      <c r="L57" s="23"/>
    </row>
    <row r="58" s="2" customFormat="1" spans="1:4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41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</row>
    <row r="59" s="2" customFormat="1" spans="1:4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41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</row>
    <row r="60" s="2" customFormat="1" spans="1:4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41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</row>
    <row r="61" s="2" customFormat="1" spans="1:4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41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</row>
    <row r="62" s="2" customFormat="1" spans="1:1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41"/>
      <c r="M62" s="27"/>
    </row>
    <row r="63" spans="1:13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41"/>
      <c r="M63" s="28"/>
    </row>
    <row r="64" spans="1:13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41"/>
      <c r="M64" s="28"/>
    </row>
    <row r="65" spans="1:13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41"/>
      <c r="M65" s="28"/>
    </row>
    <row r="66" spans="1:13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41"/>
      <c r="M66" s="28"/>
    </row>
    <row r="67" spans="1:13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41"/>
      <c r="M67" s="28"/>
    </row>
    <row r="68" spans="1:13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41"/>
      <c r="M68" s="28"/>
    </row>
    <row r="69" spans="1:13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41"/>
      <c r="M69" s="28"/>
    </row>
    <row r="70" spans="1:13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41"/>
      <c r="M70" s="28"/>
    </row>
    <row r="71" spans="1:13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41"/>
      <c r="M71" s="28"/>
    </row>
    <row r="72" spans="1:13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41"/>
      <c r="M72" s="28"/>
    </row>
    <row r="73" spans="1:13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41"/>
      <c r="M73" s="28"/>
    </row>
    <row r="74" spans="1:13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41"/>
      <c r="M74" s="28"/>
    </row>
    <row r="75" spans="1:13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41"/>
      <c r="M75" s="28"/>
    </row>
    <row r="76" spans="1:13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41"/>
      <c r="M76" s="28"/>
    </row>
    <row r="77" spans="1:13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41"/>
      <c r="M77" s="28"/>
    </row>
    <row r="78" spans="1:13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41"/>
      <c r="M78" s="28"/>
    </row>
    <row r="79" spans="1:13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42"/>
      <c r="M79" s="28"/>
    </row>
  </sheetData>
  <mergeCells count="18">
    <mergeCell ref="A1:L1"/>
    <mergeCell ref="A2:L2"/>
    <mergeCell ref="A3:L3"/>
    <mergeCell ref="A45:L45"/>
    <mergeCell ref="A53:L53"/>
    <mergeCell ref="A56:L56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</mergeCells>
  <dataValidations count="1">
    <dataValidation allowBlank="1" showErrorMessage="1" sqref="C28"/>
  </dataValidations>
  <printOptions horizontalCentered="1"/>
  <pageMargins left="0.196527777777778" right="0.196527777777778" top="0.354166666666667" bottom="0.354166666666667" header="0.196527777777778" footer="0.196527777777778"/>
  <pageSetup paperSize="8" scale="80" fitToHeight="0" orientation="landscape"/>
  <headerFooter>
    <oddFooter>&amp;C&amp;P</oddFooter>
  </headerFooter>
  <rowBreaks count="16" manualBreakCount="16">
    <brk id="26" max="11" man="1"/>
    <brk id="35" max="11" man="1"/>
    <brk id="43" max="11" man="1"/>
    <brk id="52" max="11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40"/>
  <sheetViews>
    <sheetView view="pageBreakPreview" zoomScale="70" zoomScaleNormal="60" workbookViewId="0">
      <selection activeCell="I14" sqref="I14"/>
    </sheetView>
  </sheetViews>
  <sheetFormatPr defaultColWidth="9" defaultRowHeight="18.75"/>
  <cols>
    <col min="1" max="1" width="8.75833333333333" style="2" customWidth="1"/>
    <col min="2" max="2" width="22.875" style="3" customWidth="1"/>
    <col min="3" max="3" width="16.625" style="3" customWidth="1"/>
    <col min="4" max="4" width="23.2166666666667" style="3" customWidth="1"/>
    <col min="5" max="5" width="15.875" style="3" customWidth="1"/>
    <col min="6" max="6" width="13.125" style="3" customWidth="1"/>
    <col min="7" max="7" width="15.5" style="3" customWidth="1"/>
    <col min="8" max="8" width="11.625" style="3" customWidth="1"/>
    <col min="9" max="9" width="50" style="3" customWidth="1"/>
    <col min="10" max="10" width="18.7416666666667" style="3" customWidth="1"/>
    <col min="11" max="11" width="15.5" style="3" customWidth="1"/>
    <col min="12" max="12" width="30.8916666666667" style="4" customWidth="1"/>
    <col min="13" max="16384" width="9" style="3"/>
  </cols>
  <sheetData>
    <row r="1" ht="42" customHeight="1" spans="1:12">
      <c r="A1" s="5" t="s">
        <v>277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</row>
    <row r="2" ht="53" customHeight="1" spans="1:12">
      <c r="A2" s="6" t="s">
        <v>278</v>
      </c>
      <c r="B2" s="6"/>
      <c r="C2" s="6"/>
      <c r="D2" s="6"/>
      <c r="E2" s="7"/>
      <c r="F2" s="6"/>
      <c r="G2" s="6"/>
      <c r="H2" s="6"/>
      <c r="I2" s="6"/>
      <c r="J2" s="6"/>
      <c r="K2" s="6"/>
      <c r="L2" s="30"/>
    </row>
    <row r="3" ht="60.95" customHeight="1" spans="1:12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31" t="s">
        <v>14</v>
      </c>
    </row>
    <row r="4" customFormat="1" ht="157" customHeight="1" spans="1:12">
      <c r="A4" s="9">
        <v>1</v>
      </c>
      <c r="B4" s="9" t="s">
        <v>234</v>
      </c>
      <c r="C4" s="9" t="s">
        <v>235</v>
      </c>
      <c r="D4" s="9" t="s">
        <v>236</v>
      </c>
      <c r="E4" s="9" t="s">
        <v>237</v>
      </c>
      <c r="F4" s="9" t="s">
        <v>68</v>
      </c>
      <c r="G4" s="9" t="s">
        <v>238</v>
      </c>
      <c r="H4" s="9" t="s">
        <v>21</v>
      </c>
      <c r="I4" s="32" t="s">
        <v>239</v>
      </c>
      <c r="J4" s="33" t="s">
        <v>240</v>
      </c>
      <c r="K4" s="34" t="s">
        <v>88</v>
      </c>
      <c r="L4" s="35" t="s">
        <v>241</v>
      </c>
    </row>
    <row r="5" customFormat="1" ht="96" customHeight="1" spans="1:12">
      <c r="A5" s="9">
        <v>2</v>
      </c>
      <c r="B5" s="10" t="s">
        <v>72</v>
      </c>
      <c r="C5" s="10" t="s">
        <v>73</v>
      </c>
      <c r="D5" s="10" t="s">
        <v>74</v>
      </c>
      <c r="E5" s="10" t="s">
        <v>75</v>
      </c>
      <c r="F5" s="10" t="s">
        <v>68</v>
      </c>
      <c r="G5" s="10" t="s">
        <v>76</v>
      </c>
      <c r="H5" s="10" t="s">
        <v>30</v>
      </c>
      <c r="I5" s="10" t="s">
        <v>279</v>
      </c>
      <c r="J5" s="36" t="s">
        <v>78</v>
      </c>
      <c r="K5" s="10" t="s">
        <v>79</v>
      </c>
      <c r="L5" s="35" t="s">
        <v>164</v>
      </c>
    </row>
    <row r="6" customFormat="1" ht="76" customHeight="1" spans="1:12">
      <c r="A6" s="9">
        <v>3</v>
      </c>
      <c r="B6" s="9" t="s">
        <v>82</v>
      </c>
      <c r="C6" s="9" t="s">
        <v>83</v>
      </c>
      <c r="D6" s="9" t="s">
        <v>84</v>
      </c>
      <c r="E6" s="9" t="s">
        <v>18</v>
      </c>
      <c r="F6" s="9" t="s">
        <v>68</v>
      </c>
      <c r="G6" s="9" t="s">
        <v>85</v>
      </c>
      <c r="H6" s="11" t="s">
        <v>40</v>
      </c>
      <c r="I6" s="9" t="s">
        <v>280</v>
      </c>
      <c r="J6" s="33" t="s">
        <v>87</v>
      </c>
      <c r="K6" s="36" t="s">
        <v>88</v>
      </c>
      <c r="L6" s="35" t="s">
        <v>48</v>
      </c>
    </row>
    <row r="7" customFormat="1" ht="64" customHeight="1" spans="1:12">
      <c r="A7" s="9">
        <v>4</v>
      </c>
      <c r="B7" s="9" t="s">
        <v>125</v>
      </c>
      <c r="C7" s="9" t="s">
        <v>126</v>
      </c>
      <c r="D7" s="9" t="s">
        <v>127</v>
      </c>
      <c r="E7" s="9" t="s">
        <v>128</v>
      </c>
      <c r="F7" s="9" t="s">
        <v>19</v>
      </c>
      <c r="G7" s="9" t="s">
        <v>129</v>
      </c>
      <c r="H7" s="9" t="s">
        <v>30</v>
      </c>
      <c r="I7" s="9" t="s">
        <v>130</v>
      </c>
      <c r="J7" s="9" t="s">
        <v>131</v>
      </c>
      <c r="K7" s="9" t="s">
        <v>88</v>
      </c>
      <c r="L7" s="35" t="s">
        <v>132</v>
      </c>
    </row>
    <row r="8" customFormat="1" ht="64" customHeight="1" spans="1:12">
      <c r="A8" s="9">
        <v>5</v>
      </c>
      <c r="B8" s="9" t="s">
        <v>125</v>
      </c>
      <c r="C8" s="9" t="s">
        <v>134</v>
      </c>
      <c r="D8" s="9" t="s">
        <v>127</v>
      </c>
      <c r="E8" s="9" t="s">
        <v>128</v>
      </c>
      <c r="F8" s="9" t="s">
        <v>19</v>
      </c>
      <c r="G8" s="9" t="s">
        <v>113</v>
      </c>
      <c r="H8" s="12" t="s">
        <v>30</v>
      </c>
      <c r="I8" s="9" t="s">
        <v>135</v>
      </c>
      <c r="J8" s="33" t="s">
        <v>136</v>
      </c>
      <c r="K8" s="36" t="s">
        <v>88</v>
      </c>
      <c r="L8" s="35" t="s">
        <v>137</v>
      </c>
    </row>
    <row r="9" customFormat="1" ht="64" customHeight="1" spans="1:12">
      <c r="A9" s="9">
        <v>6</v>
      </c>
      <c r="B9" s="9" t="s">
        <v>138</v>
      </c>
      <c r="C9" s="9" t="s">
        <v>146</v>
      </c>
      <c r="D9" s="9" t="s">
        <v>147</v>
      </c>
      <c r="E9" s="9" t="s">
        <v>52</v>
      </c>
      <c r="F9" s="9" t="s">
        <v>38</v>
      </c>
      <c r="G9" s="9" t="s">
        <v>148</v>
      </c>
      <c r="H9" s="13" t="s">
        <v>21</v>
      </c>
      <c r="I9" s="22" t="s">
        <v>149</v>
      </c>
      <c r="J9" s="13" t="s">
        <v>150</v>
      </c>
      <c r="K9" s="36" t="s">
        <v>88</v>
      </c>
      <c r="L9" s="35" t="s">
        <v>137</v>
      </c>
    </row>
    <row r="10" customFormat="1" ht="64" customHeight="1" spans="1:12">
      <c r="A10" s="9">
        <v>7</v>
      </c>
      <c r="B10" s="9" t="s">
        <v>152</v>
      </c>
      <c r="C10" s="11" t="s">
        <v>153</v>
      </c>
      <c r="D10" s="9" t="s">
        <v>154</v>
      </c>
      <c r="E10" s="9" t="s">
        <v>155</v>
      </c>
      <c r="F10" s="9" t="s">
        <v>19</v>
      </c>
      <c r="G10" s="9" t="s">
        <v>156</v>
      </c>
      <c r="H10" s="11" t="s">
        <v>40</v>
      </c>
      <c r="I10" s="37" t="s">
        <v>157</v>
      </c>
      <c r="J10" s="38" t="s">
        <v>158</v>
      </c>
      <c r="K10" s="36" t="s">
        <v>88</v>
      </c>
      <c r="L10" s="35" t="s">
        <v>24</v>
      </c>
    </row>
    <row r="11" customFormat="1" ht="64" customHeight="1" spans="1:12">
      <c r="A11" s="9">
        <v>8</v>
      </c>
      <c r="B11" s="14" t="s">
        <v>152</v>
      </c>
      <c r="C11" s="15" t="s">
        <v>172</v>
      </c>
      <c r="D11" s="16" t="s">
        <v>173</v>
      </c>
      <c r="E11" s="17" t="s">
        <v>18</v>
      </c>
      <c r="F11" s="17" t="s">
        <v>59</v>
      </c>
      <c r="G11" s="15" t="s">
        <v>174</v>
      </c>
      <c r="H11" s="11" t="s">
        <v>40</v>
      </c>
      <c r="I11" s="37" t="s">
        <v>175</v>
      </c>
      <c r="J11" s="38" t="s">
        <v>158</v>
      </c>
      <c r="K11" s="36" t="s">
        <v>88</v>
      </c>
      <c r="L11" s="35" t="s">
        <v>48</v>
      </c>
    </row>
    <row r="12" customFormat="1" ht="100" customHeight="1" spans="1:12">
      <c r="A12" s="9">
        <v>9</v>
      </c>
      <c r="B12" s="14" t="s">
        <v>152</v>
      </c>
      <c r="C12" s="17" t="s">
        <v>253</v>
      </c>
      <c r="D12" s="16" t="s">
        <v>173</v>
      </c>
      <c r="E12" s="17" t="s">
        <v>18</v>
      </c>
      <c r="F12" s="18" t="s">
        <v>19</v>
      </c>
      <c r="G12" s="17" t="s">
        <v>254</v>
      </c>
      <c r="H12" s="11" t="s">
        <v>40</v>
      </c>
      <c r="I12" s="17" t="s">
        <v>281</v>
      </c>
      <c r="J12" s="38" t="s">
        <v>282</v>
      </c>
      <c r="K12" s="36" t="s">
        <v>88</v>
      </c>
      <c r="L12" s="35" t="s">
        <v>132</v>
      </c>
    </row>
    <row r="13" customFormat="1" ht="208" customHeight="1" spans="1:12">
      <c r="A13" s="9">
        <v>10</v>
      </c>
      <c r="B13" s="14" t="s">
        <v>152</v>
      </c>
      <c r="C13" s="17" t="s">
        <v>258</v>
      </c>
      <c r="D13" s="16" t="s">
        <v>173</v>
      </c>
      <c r="E13" s="17" t="s">
        <v>18</v>
      </c>
      <c r="F13" s="17" t="s">
        <v>19</v>
      </c>
      <c r="G13" s="19" t="s">
        <v>156</v>
      </c>
      <c r="H13" s="11" t="s">
        <v>40</v>
      </c>
      <c r="I13" s="39" t="s">
        <v>283</v>
      </c>
      <c r="J13" s="38" t="s">
        <v>282</v>
      </c>
      <c r="K13" s="36" t="s">
        <v>88</v>
      </c>
      <c r="L13" s="35" t="s">
        <v>132</v>
      </c>
    </row>
    <row r="14" customFormat="1" ht="122" customHeight="1" spans="1:12">
      <c r="A14" s="9">
        <v>11</v>
      </c>
      <c r="B14" s="14" t="s">
        <v>152</v>
      </c>
      <c r="C14" s="17" t="s">
        <v>258</v>
      </c>
      <c r="D14" s="16" t="s">
        <v>173</v>
      </c>
      <c r="E14" s="17" t="s">
        <v>18</v>
      </c>
      <c r="F14" s="17" t="s">
        <v>59</v>
      </c>
      <c r="G14" s="19" t="s">
        <v>156</v>
      </c>
      <c r="H14" s="11" t="s">
        <v>40</v>
      </c>
      <c r="I14" s="39" t="s">
        <v>284</v>
      </c>
      <c r="J14" s="38" t="s">
        <v>282</v>
      </c>
      <c r="K14" s="36" t="s">
        <v>88</v>
      </c>
      <c r="L14" s="35" t="s">
        <v>132</v>
      </c>
    </row>
    <row r="15" customFormat="1" ht="83" customHeight="1" spans="1:12">
      <c r="A15" s="9">
        <v>12</v>
      </c>
      <c r="B15" s="14" t="s">
        <v>152</v>
      </c>
      <c r="C15" s="17" t="s">
        <v>253</v>
      </c>
      <c r="D15" s="16" t="s">
        <v>173</v>
      </c>
      <c r="E15" s="17" t="s">
        <v>18</v>
      </c>
      <c r="F15" s="17" t="s">
        <v>59</v>
      </c>
      <c r="G15" s="19" t="s">
        <v>176</v>
      </c>
      <c r="H15" s="11" t="s">
        <v>40</v>
      </c>
      <c r="I15" s="37" t="s">
        <v>285</v>
      </c>
      <c r="J15" s="38" t="s">
        <v>282</v>
      </c>
      <c r="K15" s="36" t="s">
        <v>88</v>
      </c>
      <c r="L15" s="35" t="s">
        <v>132</v>
      </c>
    </row>
    <row r="16" customFormat="1" ht="151" customHeight="1" spans="1:12">
      <c r="A16" s="9">
        <v>13</v>
      </c>
      <c r="B16" s="20" t="s">
        <v>180</v>
      </c>
      <c r="C16" s="20" t="s">
        <v>190</v>
      </c>
      <c r="D16" s="9" t="s">
        <v>182</v>
      </c>
      <c r="E16" s="9" t="s">
        <v>183</v>
      </c>
      <c r="F16" s="21" t="s">
        <v>19</v>
      </c>
      <c r="G16" s="17" t="s">
        <v>191</v>
      </c>
      <c r="H16" s="11" t="s">
        <v>40</v>
      </c>
      <c r="I16" s="40" t="s">
        <v>286</v>
      </c>
      <c r="J16" s="38" t="s">
        <v>193</v>
      </c>
      <c r="K16" s="36" t="s">
        <v>194</v>
      </c>
      <c r="L16" s="35" t="s">
        <v>195</v>
      </c>
    </row>
    <row r="17" customFormat="1" ht="93" customHeight="1" spans="1:12">
      <c r="A17" s="9">
        <v>14</v>
      </c>
      <c r="B17" s="9" t="s">
        <v>180</v>
      </c>
      <c r="C17" s="9" t="s">
        <v>217</v>
      </c>
      <c r="D17" s="9" t="s">
        <v>182</v>
      </c>
      <c r="E17" s="9" t="s">
        <v>183</v>
      </c>
      <c r="F17" s="9" t="s">
        <v>59</v>
      </c>
      <c r="G17" s="22" t="s">
        <v>218</v>
      </c>
      <c r="H17" s="11" t="s">
        <v>40</v>
      </c>
      <c r="I17" s="22" t="s">
        <v>219</v>
      </c>
      <c r="J17" s="38" t="s">
        <v>220</v>
      </c>
      <c r="K17" s="36" t="s">
        <v>88</v>
      </c>
      <c r="L17" s="35" t="s">
        <v>215</v>
      </c>
    </row>
    <row r="18" s="1" customFormat="1" ht="132" customHeight="1" spans="1:12">
      <c r="A18" s="23"/>
      <c r="B18" s="24"/>
      <c r="C18" s="23"/>
      <c r="D18" s="23"/>
      <c r="E18" s="23"/>
      <c r="F18" s="24"/>
      <c r="G18" s="23"/>
      <c r="H18" s="23"/>
      <c r="I18" s="23"/>
      <c r="J18" s="24"/>
      <c r="K18" s="23"/>
      <c r="L18" s="23"/>
    </row>
    <row r="19" s="2" customFormat="1" spans="1:4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41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</row>
    <row r="20" s="2" customFormat="1" spans="1:4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41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</row>
    <row r="21" s="2" customFormat="1" spans="1:4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41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</row>
    <row r="22" s="2" customFormat="1" spans="1:4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41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</row>
    <row r="23" s="2" customFormat="1" spans="1:1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41"/>
      <c r="M23" s="27"/>
    </row>
    <row r="24" spans="1:13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41"/>
      <c r="M24" s="28"/>
    </row>
    <row r="25" spans="1:13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41"/>
      <c r="M25" s="28"/>
    </row>
    <row r="26" spans="1:13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41"/>
      <c r="M26" s="28"/>
    </row>
    <row r="27" spans="1:13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41"/>
      <c r="M27" s="28"/>
    </row>
    <row r="28" spans="1:13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41"/>
      <c r="M28" s="28"/>
    </row>
    <row r="29" spans="1:13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41"/>
      <c r="M29" s="28"/>
    </row>
    <row r="30" spans="1:1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41"/>
      <c r="M30" s="28"/>
    </row>
    <row r="31" spans="1:13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41"/>
      <c r="M31" s="28"/>
    </row>
    <row r="32" spans="1:13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41"/>
      <c r="M32" s="28"/>
    </row>
    <row r="33" spans="1:13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41"/>
      <c r="M33" s="28"/>
    </row>
    <row r="34" spans="1:13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41"/>
      <c r="M34" s="28"/>
    </row>
    <row r="35" spans="1:13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41"/>
      <c r="M35" s="28"/>
    </row>
    <row r="36" spans="1:13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41"/>
      <c r="M36" s="28"/>
    </row>
    <row r="37" spans="1:13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41"/>
      <c r="M37" s="28"/>
    </row>
    <row r="38" spans="1:13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41"/>
      <c r="M38" s="28"/>
    </row>
    <row r="39" spans="1:13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41"/>
      <c r="M39" s="28"/>
    </row>
    <row r="40" spans="1:13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42"/>
      <c r="M40" s="28"/>
    </row>
  </sheetData>
  <mergeCells count="2">
    <mergeCell ref="A1:L1"/>
    <mergeCell ref="A2:L2"/>
  </mergeCells>
  <printOptions horizontalCentered="1"/>
  <pageMargins left="0.196527777777778" right="0.196527777777778" top="0.354166666666667" bottom="0.354166666666667" header="0.196527777777778" footer="0.196527777777778"/>
  <pageSetup paperSize="8" scale="80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3-5年项目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Administrator</cp:lastModifiedBy>
  <dcterms:created xsi:type="dcterms:W3CDTF">2017-05-03T18:17:00Z</dcterms:created>
  <cp:lastPrinted>2017-12-05T11:37:00Z</cp:lastPrinted>
  <dcterms:modified xsi:type="dcterms:W3CDTF">2022-03-23T10:18:47Z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6D4A2B2E71D94779BC8B5052005F703C</vt:lpwstr>
  </property>
</Properties>
</file>