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44525" concurrentCalc="0"/>
</workbook>
</file>

<file path=xl/sharedStrings.xml><?xml version="1.0" encoding="utf-8"?>
<sst xmlns="http://schemas.openxmlformats.org/spreadsheetml/2006/main" count="199">
  <si>
    <t>福州市城市管理委员会行政审批处行政许可信息</t>
  </si>
  <si>
    <t>8月10日至年8月16日</t>
  </si>
  <si>
    <t>序号</t>
  </si>
  <si>
    <t>许可事项
名称</t>
  </si>
  <si>
    <t>许可ID</t>
  </si>
  <si>
    <t>联系地址</t>
  </si>
  <si>
    <t>统一社会信用代码</t>
  </si>
  <si>
    <t>行政相对人名称
(承诺人名称)</t>
  </si>
  <si>
    <t>法定代表人姓名</t>
  </si>
  <si>
    <t>有效身份证件号码</t>
  </si>
  <si>
    <t>许可文件
编号</t>
  </si>
  <si>
    <t>许可文件
名称</t>
  </si>
  <si>
    <t>有效期自</t>
  </si>
  <si>
    <t>有效期至</t>
  </si>
  <si>
    <t>许可机关</t>
  </si>
  <si>
    <t>许可内容</t>
  </si>
  <si>
    <t>地方编码</t>
  </si>
  <si>
    <t>数据更新
时间戳</t>
  </si>
  <si>
    <t>备注</t>
  </si>
  <si>
    <t>市政设施建设类审批</t>
  </si>
  <si>
    <t>SP20350100202608046411223516</t>
  </si>
  <si>
    <t>福建省福州市仓山区金山街道闽江大道238号</t>
  </si>
  <si>
    <t>123501004880******</t>
  </si>
  <si>
    <t>福州市闽都文化艺术中心</t>
  </si>
  <si>
    <t>林姝敏</t>
  </si>
  <si>
    <t>110108198012******</t>
  </si>
  <si>
    <t>（榕城管委）市政﹝2026﹞第179号</t>
  </si>
  <si>
    <t>市政设施建设类审批决定书</t>
  </si>
  <si>
    <t>福州市城市管理委员会</t>
  </si>
  <si>
    <t>闽江大道为2024年06月改扩建道路、主干道。闽江大道147号灯杆、闽江大道165号灯杆挖掘人行道透水砖路面6*1平方米各1处，围挡面积均为7米*2米，深度1.0米，工期7天。</t>
  </si>
  <si>
    <t>350100</t>
  </si>
  <si>
    <t>SP20350100202608063221223877</t>
  </si>
  <si>
    <t>福州市长乐中路119号晋安区王庄妇女儿童活动中心三楼</t>
  </si>
  <si>
    <t>12350111F255******</t>
  </si>
  <si>
    <t>福州市晋安区市政维护管理站</t>
  </si>
  <si>
    <t>陈立湘</t>
  </si>
  <si>
    <t>352101196705******</t>
  </si>
  <si>
    <t>（榕城管委）市政﹝2026﹞第Y049号</t>
  </si>
  <si>
    <t>岳峰北路（福新中路-岳前路）两侧雨污管道施工，主要是雨污d300/d400原管位换管及检查井改造，挖掘西侧透水砖人行道（108+40+22+12+12）*1平方米，深约1.1米，沥青路面（34+8+7+15+9）*1.2平方米，深约1.5米；挖掘东侧透水砖人行道（106+8+5+106）*1平方米，深约1.1米，沥青路面（9+18+12+18+8）*1.2平方米，深约1.5米。分5段施工，每段占道面积约114*4平方米，原批准工期60天，自2026年6月10日至2026年8月8日，剩余部分延至2026年8月23日，计延期15天。备注：应同步办理交警部门延期手续。</t>
  </si>
  <si>
    <t>SP20350100202608079901223983</t>
  </si>
  <si>
    <t>91350100MA31******</t>
  </si>
  <si>
    <t>福州市润投房地产有限公司</t>
  </si>
  <si>
    <t xml:space="preserve">高昕冉 </t>
  </si>
  <si>
    <t>362502198510******</t>
  </si>
  <si>
    <t>（榕城管委）市政﹝2026﹞第Y050号</t>
  </si>
  <si>
    <t>乌山西路73#杆旁，电力井改造挖掘沥青路面4*3平方米，深2.5米，电力管道接驳挖掘沥青路面5*1平方米，深1.5米；dn300污水管道接驳挖掘沥青路面8*1平方米，深2.5米；dn500雨水管道接驳挖掘沥青路面12*1.2平方米，深3米；dn200燃气接驳挖掘沥青路面2*0.8平方米，深1.1米。施工临时占道14*10平方米。原批准工期15天，自2026年7月28日至2026年8月11日，现延期至8月26日，占道面积不变。备注：1、应同步办理交警部门延期手续。2、应按设计图及相关规范进行施工，以免影响移交验收。</t>
  </si>
  <si>
    <t>SP20350100202607172421221118</t>
  </si>
  <si>
    <t>福州市鼓楼区东街104号</t>
  </si>
  <si>
    <t>913501001543******</t>
  </si>
  <si>
    <t>福州市自来水有限公司</t>
  </si>
  <si>
    <t xml:space="preserve">王振宇 </t>
  </si>
  <si>
    <t>350104197303******</t>
  </si>
  <si>
    <t>（榕城管委）市政﹝2026﹞第180号</t>
  </si>
  <si>
    <t>该工程位于鼓楼区湖东路，消火栓维护改造工程挖掘湖东路94号灯杆前机动车道沥青路面2*2平方米，挖深1米，占道3*3平方米，施工工期2天。备注：1.该路段交通繁忙，宜避开交通高峰期施工，确保交通安全；2.开挖过程中如遇到其他管线，应做好保护措施并通知相关管线单位到现场核查、指导，及时向我委报备。</t>
  </si>
  <si>
    <t>SP20350100202607307661222918</t>
  </si>
  <si>
    <t>（榕城管委）市政﹝2026﹞第181号</t>
  </si>
  <si>
    <t xml:space="preserve">该工程位于鼓楼区井大路，消火栓维护改造工程挖掘井大路40号灯杆前机动车道沥青路面2*2平方米，挖深1米，占道3*3平方米，施工工期2天。备注：1.该路段交通繁忙，宜避开
交通高峰期施工，确保交通安全；2.开挖过程中如遇到其他管线，应做好保护措施并通知相关管线单位到现场核查、指导，及时向我委报备。 </t>
  </si>
  <si>
    <t>SP20350100202608102791224438</t>
  </si>
  <si>
    <t>（榕城管委）市政﹝2026﹞第182号</t>
  </si>
  <si>
    <t>闽江大道238号金山剧院改造项目市政供水接入工程：闽江大道#149号路灯附近透水砖人行道2处，挖掘8*0.8平方米，深1米；占道9*2平方米，3*0.8平方米，深1米，占道4*2平方米。施工工期7天。</t>
  </si>
  <si>
    <t>SP20350100202607308191222927</t>
  </si>
  <si>
    <t>福建省福州市鼓楼区西洪路491号1号楼六层、七层</t>
  </si>
  <si>
    <t>913501005811******</t>
  </si>
  <si>
    <t>福州市城市排水有限公司</t>
  </si>
  <si>
    <t>郑伯玲</t>
  </si>
  <si>
    <t>350103197211******</t>
  </si>
  <si>
    <t>（榕城管委）市政﹝2026﹞第Y051号</t>
  </si>
  <si>
    <t>原审批情况：W1检查井施工：W2方向顶管管径1米，W2方向顶管长度4米，顶管平均埋深6.5米，需挖掘沥青机动车道3.14*2.5*2.5平方米；W2接收井接收 W1、W3方向顶管管径1米，顶管长度W1方向4米、W3方向74米，顶管平均埋深9.7米，需挖掘沥青机动车道8.9*8.4平方米。W1、W2沉井施工围挡尺寸占用沥青路面长度22m,宽度:8-14m，面积290平方米。施工期限2026.1.9-2026.6.27。延期一次34天至2026年7月31日。延期申请：由于逆座井施工时（在现状污水管上逆作井施工）现状接驳管道实际位置与设计管综位置存在偏差，导致管道接驳需临时变更。再次延期34天。</t>
  </si>
  <si>
    <t>SP20350100202607301301222922</t>
  </si>
  <si>
    <t>（榕城管委）市政﹝2026﹞第183号</t>
  </si>
  <si>
    <t>观海路3号灯杆与六一南路交叉口附近沥青机动车道，挖掘3*3=9平方米，深1米，占道4*4=16平方米; 施工工期3天。 注：开挖过程中如遇到其他管线，应做好保护措施并通知相关管线单位到现场核查，及时向我委报备。</t>
  </si>
  <si>
    <t>SP20350100202607303681222925</t>
  </si>
  <si>
    <t>（榕城管委）市政﹝2026﹞第184号</t>
  </si>
  <si>
    <t xml:space="preserve">大坪路2号灯杆附近透水砖人行道，挖掘3*3=9平方米，深1米，占道4*4=16平方米，施工工期3天。注：开挖过程中如遇到其他管线，应做好保护措施并通知相关管线单位到现场核查，及时向我委报备。 </t>
  </si>
  <si>
    <t>SP20350100202608114761224541</t>
  </si>
  <si>
    <t>福建省福州市仓山区金山街道花溪中路32号金城湾广场35#B塔楼13层</t>
  </si>
  <si>
    <t>91350104MACD******</t>
  </si>
  <si>
    <t>福州新榕筑业工程有限公司</t>
  </si>
  <si>
    <t>王敏锐</t>
  </si>
  <si>
    <t>350103198307******</t>
  </si>
  <si>
    <t>（榕城管委）市政﹝2026﹞第Y052号</t>
  </si>
  <si>
    <t>原审批情况：电力接驳：挖掘六一中路Z065号杆附近花岗岩人行道46*2平方米深度1米，围挡尺寸46*4；开口施工：挖掘北光明港路10号杆附近水泥人行道10*6.5平方米开设一处6米宽度出入口、14号杆附近水泥人行道12*6.5平方米开始一处8米宽度出入口，围挡尺寸12*7、14*7平方米；Dn600雨水管道接驳：挖掘六一中路Z063号杆附近花岗岩人行道6*2平方米、水泥人行道2.5*2平方米、沥青路面2*2平方米，深度1.8米，围挡尺寸12*3.5平方米；挖掘北光明港路12号杆附近水泥人行道4.5*2平方米、石板人行道2*2平方米、沥青机动车道过街16.5*2平方米，深度3.3米，围挡尺寸27*8平方米。审批期限（2026.7.23-2026.8.11）。延期申请：排水管道施工过程中发现废弃自来水管线与排水管标高交叉，需向自来水公司申请断管导致施工延误，后续排水施工及开口施工无法在规定期限内完成。经现场核查，目前尚余开口及六一中路排水和电力未完工，围挡尺寸46*7平方米、12*7平方米、14*7平方米需延期12天。</t>
  </si>
  <si>
    <t>SP20350100202606230691217763</t>
  </si>
  <si>
    <t>福州市台江区新港道4号条式框架12层楼房</t>
  </si>
  <si>
    <t>913501006808******</t>
  </si>
  <si>
    <t>国网福建省电力有限公司福州供电公司</t>
  </si>
  <si>
    <t>谢辉</t>
  </si>
  <si>
    <t>340504196902******</t>
  </si>
  <si>
    <t>（榕城管委）市政﹝2026﹞第185号</t>
  </si>
  <si>
    <t>福州市晋安区秀山变10KV象峰Ⅰ段（坂中大支路）网架优化加强工程位于篁村路满洋路坂中路，分别位于篁村路10号灯杆附近、满洋路09号灯杆附近、坂中路109号灯杆附近，其中篁村路系支路现状为双向沥青2车道、沥青非机动车道宽约3米、透水砖人行道宽约3-4米，满洋路系支路现状为双向沥青4车道、沥青非机动车道宽约3-4米、透水砖人行道宽约3-4米，坂中路系主干道现状为双向沥青6车道、沥青非机动车道宽约3米、透水砖人行道宽约5米。原电力管沟修复增容施工，其中篁村路满洋路分别增设排管2*2管、坂中路增设排管1*2管，需分别挖掘篁村路花岗岩石板人行道213*1平方米、挖掘满洋路花岗岩石板人行道204*1平方米、挖掘满洋路透水砖人行道10*1平方米、过街挖掘满洋路沥青路面20*1平方米、挖掘坂中路沥青非机动车道3*1平方米、挖掘坂中路透水砖人行道3*1.5，深1.2-1.75米，施工临时占用214*2+235*2+7*2平方米。许可工期24天。</t>
  </si>
  <si>
    <t>SP20350100202607308441222839</t>
  </si>
  <si>
    <t>（榕城管委）市政﹝2026﹞第186号</t>
  </si>
  <si>
    <t>东岭路（福湾路—阳岐路）北侧原管位占用挖掘人行道透水砖300*1.5平方米、非机动车道沥青路面15*1.5平方米，宽度1.5米、深度1米，围挡尺寸320*2平方米。分段施工移交，
每110米移交一次，施工工期45天。</t>
  </si>
  <si>
    <t>临时性建筑物搭建、堆放物料、占道施工审批</t>
  </si>
  <si>
    <t>SP10350100202608103792860086</t>
  </si>
  <si>
    <t>福州市晋安区岳峰镇岳峰路18号丰洲园</t>
  </si>
  <si>
    <t>91350100MA2Y******</t>
  </si>
  <si>
    <t>福建六意便利店有限责任公司</t>
  </si>
  <si>
    <t>郑燕</t>
  </si>
  <si>
    <t>350111197711******</t>
  </si>
  <si>
    <t>榕城管委﹝2026﹞临第144号</t>
  </si>
  <si>
    <t>临时性建筑物搭建、堆放物料、占道施工决  定书</t>
  </si>
  <si>
    <t xml:space="preserve">福州市城市管理委员会
</t>
  </si>
  <si>
    <t>福建六意便利店有限责任公司搭建临时围挡</t>
  </si>
  <si>
    <t>SP10350100202608116232860409</t>
  </si>
  <si>
    <t>福州市鼓楼区鼓东街道井大路157号都市丽景一层9号店面</t>
  </si>
  <si>
    <t>/</t>
  </si>
  <si>
    <t>张红</t>
  </si>
  <si>
    <t>340223198003******</t>
  </si>
  <si>
    <t>榕城管委﹝2026﹞临第145号</t>
  </si>
  <si>
    <t>张红搭建临时围挡</t>
  </si>
  <si>
    <t>SP10350100202608118602861089</t>
  </si>
  <si>
    <t>福州市晋安区茶园街道华林路492号金辉大厦1层商业1F-07</t>
  </si>
  <si>
    <t>榕城管委﹝2026﹞临第146号</t>
  </si>
  <si>
    <t>SP10350100202608127122861624</t>
  </si>
  <si>
    <t>福州市鼓楼区杨桥路中闽大厦B座底层梯下6-7轴XA-B店面</t>
  </si>
  <si>
    <t xml:space="preserve">
王振鑫 </t>
  </si>
  <si>
    <t>350126199702******</t>
  </si>
  <si>
    <t>榕城管委﹝2026﹞临第147号</t>
  </si>
  <si>
    <t xml:space="preserve">
王振鑫搭建临时围挡</t>
  </si>
  <si>
    <t>SP10350100202608148112863632</t>
  </si>
  <si>
    <t>鼓楼区东街街道津泰路津泰新村7座8号店面</t>
  </si>
  <si>
    <t>陈郁苍</t>
  </si>
  <si>
    <t>350121200008******</t>
  </si>
  <si>
    <t>榕城管委﹝2026﹞临第148号</t>
  </si>
  <si>
    <t>陈郁苍搭建临时围挡</t>
  </si>
  <si>
    <t>SP10350100202608148442863658</t>
  </si>
  <si>
    <t>福州市晋安区王庄街道晋连路36号世欧王庄城乐东地块C2-9#楼1层08商业服务网点</t>
  </si>
  <si>
    <t>李苗苗</t>
  </si>
  <si>
    <t>341225198311******</t>
  </si>
  <si>
    <t>榕城管委﹝2026﹞临第149号</t>
  </si>
  <si>
    <t>李苗苗搭建临时围挡</t>
  </si>
  <si>
    <t>SP10350100202608148572864126</t>
  </si>
  <si>
    <t>福州市鼓楼区水部街道古田支路176号中城都市花园2#、3#、7#楼连接体30店面A3</t>
  </si>
  <si>
    <t>92350102MA2Y******</t>
  </si>
  <si>
    <t>福州市鼓楼区龙榕建材店</t>
  </si>
  <si>
    <t>张小兵</t>
  </si>
  <si>
    <t>350181198210******</t>
  </si>
  <si>
    <t>榕城管委﹝2026﹞临第150号</t>
  </si>
  <si>
    <t>搭建临时围挡</t>
  </si>
  <si>
    <t>SP10350100202608144382864196</t>
  </si>
  <si>
    <t>福州市鼓楼区西二环289-10号</t>
  </si>
  <si>
    <t>陈祖清</t>
  </si>
  <si>
    <t>352202198805******</t>
  </si>
  <si>
    <t>榕城管委﹝2026﹞临第151号</t>
  </si>
  <si>
    <t>陈祖清搭建临时围挡</t>
  </si>
  <si>
    <t>建筑垃圾处置核准（产生）</t>
  </si>
  <si>
    <t>SP20350100202608106831224433</t>
  </si>
  <si>
    <t>福州市仓山区则徐大道429号1#楼</t>
  </si>
  <si>
    <t>福州工业园区开发集团有限公司</t>
  </si>
  <si>
    <t>陈昆</t>
  </si>
  <si>
    <t>350104197805******</t>
  </si>
  <si>
    <t>榕城管委〔2026〕准产第0142号</t>
  </si>
  <si>
    <t>建筑垃圾处置核准（产生）决定书</t>
  </si>
  <si>
    <t>嘉璟澜庭</t>
  </si>
  <si>
    <t>SP20350100202608115981224619</t>
  </si>
  <si>
    <t>福建省福州市马尾区君竹路83号开发区科技发展中心大楼第七层P874室(自贸试验区内）</t>
  </si>
  <si>
    <t>91350105MAKF******</t>
  </si>
  <si>
    <t>福建省焜圻建设工程有限公司</t>
  </si>
  <si>
    <t>刘必光</t>
  </si>
  <si>
    <t>350122197608******</t>
  </si>
  <si>
    <t>榕城管委〔2026〕准产第0143号</t>
  </si>
  <si>
    <t>斯耐特智能制造产业园</t>
  </si>
  <si>
    <t>SP20350100202608130661224949</t>
  </si>
  <si>
    <t>福建省福州市晋安区新店镇西园路161号延陵楼309#室</t>
  </si>
  <si>
    <t>91350111MAER******</t>
  </si>
  <si>
    <t>福建江佑置业有限公司</t>
  </si>
  <si>
    <t>张学霖</t>
  </si>
  <si>
    <t>360103196310******</t>
  </si>
  <si>
    <t>榕城管委〔2026〕准产第G011号</t>
  </si>
  <si>
    <t>江西大厦</t>
  </si>
  <si>
    <t>SP20350100202608145641225182</t>
  </si>
  <si>
    <t>浙江省湖州市长兴县虹星桥镇虹微孵化园</t>
  </si>
  <si>
    <t>913305225644******</t>
  </si>
  <si>
    <t>浙江长兴盛大建设有限公司</t>
  </si>
  <si>
    <t>俞波</t>
  </si>
  <si>
    <t>330522198611******</t>
  </si>
  <si>
    <t>榕城管委〔2026〕准产第0144号</t>
  </si>
  <si>
    <t>台江鳌峰消防站</t>
  </si>
  <si>
    <t>福州市城市建筑垃圾处置核准_涉及建筑垃圾（渣土）运输核准</t>
  </si>
  <si>
    <t>SP20350100202608131851225002</t>
  </si>
  <si>
    <t xml:space="preserve">福建省福州市晋安区新店镇秀山村秀峰路190号二层211号 </t>
  </si>
  <si>
    <t xml:space="preserve">91350102MACL****** </t>
  </si>
  <si>
    <t xml:space="preserve">
福州瑞鑫源保洁服务有限公司  </t>
  </si>
  <si>
    <t xml:space="preserve">文洪刚 </t>
  </si>
  <si>
    <t xml:space="preserve">   511323198611******</t>
  </si>
  <si>
    <t xml:space="preserve">榕城管委〔2026〕准渣更第024号 </t>
  </si>
  <si>
    <t>建筑垃圾准运证</t>
  </si>
  <si>
    <t>建筑垃圾（渣土）运输</t>
  </si>
  <si>
    <t>从事城市生活垃圾经营性清扫、收集、运输服务审批首次</t>
  </si>
  <si>
    <t>fjtyA0008498260813000001</t>
  </si>
  <si>
    <t xml:space="preserve">福建省福州市仓山区金林路38号金山经济建设发展总公司办公大楼一层101A </t>
  </si>
  <si>
    <t xml:space="preserve">91350104MACE****** </t>
  </si>
  <si>
    <t xml:space="preserve">福州市盈和环境发展有限公司 </t>
  </si>
  <si>
    <t xml:space="preserve">林洛启 </t>
  </si>
  <si>
    <t>350104199209******</t>
  </si>
  <si>
    <t>榕城管委〔2026〕环收第008号</t>
  </si>
  <si>
    <t>城市生活垃圾经营性清扫收集运输服务许可证</t>
  </si>
  <si>
    <t>建新北金山片区环卫一体化（福州市仓山区建新镇人民政府、福州市仓山区人民政府金山街道办事处、福州市仓山区人民政府上渡街道办事处）清扫收集运输服务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</si>
</sst>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/mm/dd;@"/>
    <numFmt numFmtId="177" formatCode="yyyy/mm/dd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1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11" fillId="8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righ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30"/>
  <sheetViews>
    <sheetView tabSelected="1" workbookViewId="0">
      <pane ySplit="4" topLeftCell="A5" activePane="bottomLeft" state="frozen"/>
      <selection/>
      <selection pane="bottomLeft" activeCell="T28" sqref="T28"/>
    </sheetView>
  </sheetViews>
  <sheetFormatPr defaultColWidth="8.89166666666667" defaultRowHeight="13.5"/>
  <cols>
    <col min="1" max="1" width="3.33333333333333" customWidth="1"/>
    <col min="2" max="2" width="3.95" customWidth="1"/>
    <col min="3" max="3" width="9.13333333333333" customWidth="1"/>
    <col min="4" max="4" width="10.7583333333333" customWidth="1"/>
    <col min="5" max="5" width="5.89166666666667" customWidth="1"/>
    <col min="6" max="6" width="4.775" customWidth="1"/>
    <col min="7" max="7" width="6.38333333333333" customWidth="1"/>
    <col min="8" max="8" width="6.125" customWidth="1"/>
    <col min="9" max="9" width="8.125" customWidth="1"/>
    <col min="10" max="10" width="4.125" customWidth="1"/>
    <col min="11" max="12" width="10.375" style="2" customWidth="1"/>
    <col min="13" max="13" width="4.675" customWidth="1"/>
    <col min="14" max="14" width="27" customWidth="1"/>
    <col min="15" max="15" width="7.125" customWidth="1"/>
    <col min="16" max="16" width="10.325" customWidth="1"/>
    <col min="17" max="17" width="5.875" customWidth="1"/>
  </cols>
  <sheetData>
    <row r="1" ht="40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10"/>
      <c r="L1" s="10"/>
      <c r="M1" s="4"/>
      <c r="N1" s="4"/>
      <c r="O1" s="4"/>
      <c r="P1" s="4"/>
      <c r="Q1" s="4"/>
    </row>
    <row r="2" ht="25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11"/>
      <c r="L2" s="11"/>
      <c r="M2" s="5"/>
      <c r="N2" s="5"/>
      <c r="O2" s="5"/>
      <c r="P2" s="5"/>
      <c r="Q2" s="5"/>
    </row>
    <row r="3" s="1" customFormat="1" ht="18" customHeight="1" spans="1:17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12" t="s">
        <v>12</v>
      </c>
      <c r="L3" s="12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6" t="s">
        <v>18</v>
      </c>
    </row>
    <row r="4" s="1" customFormat="1" ht="55" customHeight="1" spans="1:17">
      <c r="A4" s="6"/>
      <c r="B4" s="7"/>
      <c r="C4" s="7"/>
      <c r="D4" s="8"/>
      <c r="E4" s="8"/>
      <c r="F4" s="7"/>
      <c r="G4" s="8"/>
      <c r="H4" s="8"/>
      <c r="I4" s="8"/>
      <c r="J4" s="8"/>
      <c r="K4" s="12"/>
      <c r="L4" s="12"/>
      <c r="M4" s="8"/>
      <c r="N4" s="8"/>
      <c r="O4" s="8"/>
      <c r="P4" s="8"/>
      <c r="Q4" s="6"/>
    </row>
    <row r="5" ht="95" customHeight="1" spans="1:17">
      <c r="A5" s="6">
        <v>1</v>
      </c>
      <c r="B5" s="6" t="s">
        <v>19</v>
      </c>
      <c r="C5" s="7" t="s">
        <v>20</v>
      </c>
      <c r="D5" s="7" t="s">
        <v>21</v>
      </c>
      <c r="E5" s="9" t="s">
        <v>22</v>
      </c>
      <c r="F5" s="7" t="s">
        <v>23</v>
      </c>
      <c r="G5" s="7" t="s">
        <v>24</v>
      </c>
      <c r="H5" s="9" t="s">
        <v>25</v>
      </c>
      <c r="I5" s="7" t="s">
        <v>26</v>
      </c>
      <c r="J5" s="8" t="s">
        <v>27</v>
      </c>
      <c r="K5" s="13">
        <v>46249</v>
      </c>
      <c r="L5" s="13">
        <v>46255</v>
      </c>
      <c r="M5" s="7" t="s">
        <v>28</v>
      </c>
      <c r="N5" s="9" t="s">
        <v>29</v>
      </c>
      <c r="O5" s="8" t="s">
        <v>30</v>
      </c>
      <c r="P5" s="14">
        <v>46251</v>
      </c>
      <c r="Q5" s="17"/>
    </row>
    <row r="6" ht="95" customHeight="1" spans="1:17">
      <c r="A6" s="6">
        <v>2</v>
      </c>
      <c r="B6" s="6" t="s">
        <v>19</v>
      </c>
      <c r="C6" s="7" t="s">
        <v>31</v>
      </c>
      <c r="D6" s="7" t="s">
        <v>32</v>
      </c>
      <c r="E6" s="9" t="s">
        <v>33</v>
      </c>
      <c r="F6" s="7" t="s">
        <v>34</v>
      </c>
      <c r="G6" s="7" t="s">
        <v>35</v>
      </c>
      <c r="H6" s="9" t="s">
        <v>36</v>
      </c>
      <c r="I6" s="7" t="s">
        <v>37</v>
      </c>
      <c r="J6" s="8" t="s">
        <v>27</v>
      </c>
      <c r="K6" s="13">
        <v>46245</v>
      </c>
      <c r="L6" s="13">
        <v>46257</v>
      </c>
      <c r="M6" s="7" t="s">
        <v>28</v>
      </c>
      <c r="N6" s="9" t="s">
        <v>38</v>
      </c>
      <c r="O6" s="8" t="s">
        <v>30</v>
      </c>
      <c r="P6" s="14">
        <v>46251</v>
      </c>
      <c r="Q6" s="17"/>
    </row>
    <row r="7" ht="95" customHeight="1" spans="1:17">
      <c r="A7" s="6">
        <v>3</v>
      </c>
      <c r="B7" s="6" t="s">
        <v>19</v>
      </c>
      <c r="C7" s="7" t="s">
        <v>39</v>
      </c>
      <c r="D7" s="7" t="s">
        <v>21</v>
      </c>
      <c r="E7" s="9" t="s">
        <v>40</v>
      </c>
      <c r="F7" s="7" t="s">
        <v>41</v>
      </c>
      <c r="G7" s="7" t="s">
        <v>42</v>
      </c>
      <c r="H7" s="9" t="s">
        <v>43</v>
      </c>
      <c r="I7" s="7" t="s">
        <v>44</v>
      </c>
      <c r="J7" s="8" t="s">
        <v>27</v>
      </c>
      <c r="K7" s="13">
        <v>46246</v>
      </c>
      <c r="L7" s="13">
        <v>46260</v>
      </c>
      <c r="M7" s="7" t="s">
        <v>28</v>
      </c>
      <c r="N7" s="9" t="s">
        <v>45</v>
      </c>
      <c r="O7" s="8" t="s">
        <v>30</v>
      </c>
      <c r="P7" s="14">
        <v>46251</v>
      </c>
      <c r="Q7" s="17"/>
    </row>
    <row r="8" ht="95" customHeight="1" spans="1:17">
      <c r="A8" s="6">
        <v>4</v>
      </c>
      <c r="B8" s="6" t="s">
        <v>19</v>
      </c>
      <c r="C8" s="7" t="s">
        <v>46</v>
      </c>
      <c r="D8" s="7" t="s">
        <v>47</v>
      </c>
      <c r="E8" s="7" t="s">
        <v>48</v>
      </c>
      <c r="F8" s="7" t="s">
        <v>49</v>
      </c>
      <c r="G8" s="7" t="s">
        <v>50</v>
      </c>
      <c r="H8" s="19" t="s">
        <v>51</v>
      </c>
      <c r="I8" s="7" t="s">
        <v>52</v>
      </c>
      <c r="J8" s="8" t="s">
        <v>27</v>
      </c>
      <c r="K8" s="13">
        <v>46255</v>
      </c>
      <c r="L8" s="13">
        <v>46256</v>
      </c>
      <c r="M8" s="7" t="s">
        <v>28</v>
      </c>
      <c r="N8" s="9" t="s">
        <v>53</v>
      </c>
      <c r="O8" s="8" t="s">
        <v>30</v>
      </c>
      <c r="P8" s="14">
        <v>46251</v>
      </c>
      <c r="Q8" s="17"/>
    </row>
    <row r="9" ht="95" customHeight="1" spans="1:17">
      <c r="A9" s="6">
        <v>5</v>
      </c>
      <c r="B9" s="6" t="s">
        <v>19</v>
      </c>
      <c r="C9" s="7" t="s">
        <v>54</v>
      </c>
      <c r="D9" s="7" t="s">
        <v>47</v>
      </c>
      <c r="E9" s="7" t="s">
        <v>48</v>
      </c>
      <c r="F9" s="7" t="s">
        <v>49</v>
      </c>
      <c r="G9" s="7" t="s">
        <v>50</v>
      </c>
      <c r="H9" s="19" t="s">
        <v>51</v>
      </c>
      <c r="I9" s="7" t="s">
        <v>55</v>
      </c>
      <c r="J9" s="8" t="s">
        <v>27</v>
      </c>
      <c r="K9" s="13">
        <v>46256</v>
      </c>
      <c r="L9" s="13">
        <v>46257</v>
      </c>
      <c r="M9" s="7" t="s">
        <v>28</v>
      </c>
      <c r="N9" s="9" t="s">
        <v>56</v>
      </c>
      <c r="O9" s="8" t="s">
        <v>30</v>
      </c>
      <c r="P9" s="14">
        <v>46251</v>
      </c>
      <c r="Q9" s="17"/>
    </row>
    <row r="10" ht="95" customHeight="1" spans="1:17">
      <c r="A10" s="6">
        <v>6</v>
      </c>
      <c r="B10" s="6" t="s">
        <v>19</v>
      </c>
      <c r="C10" s="7" t="s">
        <v>57</v>
      </c>
      <c r="D10" s="7" t="s">
        <v>47</v>
      </c>
      <c r="E10" s="7" t="s">
        <v>48</v>
      </c>
      <c r="F10" s="7" t="s">
        <v>49</v>
      </c>
      <c r="G10" s="7" t="s">
        <v>50</v>
      </c>
      <c r="H10" s="19" t="s">
        <v>51</v>
      </c>
      <c r="I10" s="7" t="s">
        <v>58</v>
      </c>
      <c r="J10" s="8" t="s">
        <v>27</v>
      </c>
      <c r="K10" s="13">
        <v>46249</v>
      </c>
      <c r="L10" s="13">
        <v>46255</v>
      </c>
      <c r="M10" s="7" t="s">
        <v>28</v>
      </c>
      <c r="N10" s="9" t="s">
        <v>59</v>
      </c>
      <c r="O10" s="8" t="s">
        <v>30</v>
      </c>
      <c r="P10" s="14">
        <v>46251</v>
      </c>
      <c r="Q10" s="17"/>
    </row>
    <row r="11" ht="95" customHeight="1" spans="1:17">
      <c r="A11" s="6">
        <v>7</v>
      </c>
      <c r="B11" s="6" t="s">
        <v>19</v>
      </c>
      <c r="C11" s="7" t="s">
        <v>60</v>
      </c>
      <c r="D11" s="7" t="s">
        <v>61</v>
      </c>
      <c r="E11" s="7" t="s">
        <v>62</v>
      </c>
      <c r="F11" s="7" t="s">
        <v>63</v>
      </c>
      <c r="G11" s="7" t="s">
        <v>64</v>
      </c>
      <c r="H11" s="7" t="s">
        <v>65</v>
      </c>
      <c r="I11" s="7" t="s">
        <v>66</v>
      </c>
      <c r="J11" s="8" t="s">
        <v>27</v>
      </c>
      <c r="K11" s="13">
        <v>46246</v>
      </c>
      <c r="L11" s="13">
        <v>46268</v>
      </c>
      <c r="M11" s="7" t="s">
        <v>28</v>
      </c>
      <c r="N11" s="9" t="s">
        <v>67</v>
      </c>
      <c r="O11" s="8" t="s">
        <v>30</v>
      </c>
      <c r="P11" s="14">
        <v>46251</v>
      </c>
      <c r="Q11" s="17"/>
    </row>
    <row r="12" ht="95" customHeight="1" spans="1:17">
      <c r="A12" s="6">
        <v>8</v>
      </c>
      <c r="B12" s="6" t="s">
        <v>19</v>
      </c>
      <c r="C12" s="7" t="s">
        <v>68</v>
      </c>
      <c r="D12" s="7" t="s">
        <v>47</v>
      </c>
      <c r="E12" s="7" t="s">
        <v>48</v>
      </c>
      <c r="F12" s="7" t="s">
        <v>49</v>
      </c>
      <c r="G12" s="7" t="s">
        <v>50</v>
      </c>
      <c r="H12" s="19" t="s">
        <v>51</v>
      </c>
      <c r="I12" s="7" t="s">
        <v>69</v>
      </c>
      <c r="J12" s="8" t="s">
        <v>27</v>
      </c>
      <c r="K12" s="12">
        <v>46286</v>
      </c>
      <c r="L12" s="12">
        <v>46288</v>
      </c>
      <c r="M12" s="8" t="s">
        <v>28</v>
      </c>
      <c r="N12" s="8" t="s">
        <v>70</v>
      </c>
      <c r="O12" s="8" t="s">
        <v>30</v>
      </c>
      <c r="P12" s="14">
        <v>46251</v>
      </c>
      <c r="Q12" s="17"/>
    </row>
    <row r="13" ht="95" customHeight="1" spans="1:17">
      <c r="A13" s="6">
        <v>9</v>
      </c>
      <c r="B13" s="6" t="s">
        <v>19</v>
      </c>
      <c r="C13" s="7" t="s">
        <v>71</v>
      </c>
      <c r="D13" s="7" t="s">
        <v>47</v>
      </c>
      <c r="E13" s="7" t="s">
        <v>48</v>
      </c>
      <c r="F13" s="7" t="s">
        <v>49</v>
      </c>
      <c r="G13" s="7" t="s">
        <v>50</v>
      </c>
      <c r="H13" s="19" t="s">
        <v>51</v>
      </c>
      <c r="I13" s="7" t="s">
        <v>72</v>
      </c>
      <c r="J13" s="8" t="s">
        <v>27</v>
      </c>
      <c r="K13" s="12">
        <v>46293</v>
      </c>
      <c r="L13" s="12">
        <v>46295</v>
      </c>
      <c r="M13" s="7" t="s">
        <v>28</v>
      </c>
      <c r="N13" s="8" t="s">
        <v>73</v>
      </c>
      <c r="O13" s="8" t="s">
        <v>30</v>
      </c>
      <c r="P13" s="14">
        <v>46251</v>
      </c>
      <c r="Q13" s="17"/>
    </row>
    <row r="14" ht="95" customHeight="1" spans="1:17">
      <c r="A14" s="6">
        <v>10</v>
      </c>
      <c r="B14" s="6" t="s">
        <v>19</v>
      </c>
      <c r="C14" s="7" t="s">
        <v>74</v>
      </c>
      <c r="D14" s="7" t="s">
        <v>75</v>
      </c>
      <c r="E14" s="7" t="s">
        <v>76</v>
      </c>
      <c r="F14" s="7" t="s">
        <v>77</v>
      </c>
      <c r="G14" s="7" t="s">
        <v>78</v>
      </c>
      <c r="H14" s="9" t="s">
        <v>79</v>
      </c>
      <c r="I14" s="7" t="s">
        <v>80</v>
      </c>
      <c r="J14" s="8" t="s">
        <v>27</v>
      </c>
      <c r="K14" s="12">
        <v>46247</v>
      </c>
      <c r="L14" s="12">
        <v>46257</v>
      </c>
      <c r="M14" s="7" t="s">
        <v>28</v>
      </c>
      <c r="N14" s="8" t="s">
        <v>81</v>
      </c>
      <c r="O14" s="8" t="s">
        <v>30</v>
      </c>
      <c r="P14" s="14">
        <v>46251</v>
      </c>
      <c r="Q14" s="17"/>
    </row>
    <row r="15" ht="95" customHeight="1" spans="1:17">
      <c r="A15" s="6">
        <v>11</v>
      </c>
      <c r="B15" s="6" t="s">
        <v>19</v>
      </c>
      <c r="C15" s="7" t="s">
        <v>82</v>
      </c>
      <c r="D15" s="7" t="s">
        <v>83</v>
      </c>
      <c r="E15" s="7" t="s">
        <v>84</v>
      </c>
      <c r="F15" s="7" t="s">
        <v>85</v>
      </c>
      <c r="G15" s="7" t="s">
        <v>86</v>
      </c>
      <c r="H15" s="9" t="s">
        <v>87</v>
      </c>
      <c r="I15" s="7" t="s">
        <v>88</v>
      </c>
      <c r="J15" s="8" t="s">
        <v>27</v>
      </c>
      <c r="K15" s="12">
        <v>46249</v>
      </c>
      <c r="L15" s="12">
        <v>46272</v>
      </c>
      <c r="M15" s="7" t="s">
        <v>28</v>
      </c>
      <c r="N15" s="8" t="s">
        <v>89</v>
      </c>
      <c r="O15" s="8" t="s">
        <v>30</v>
      </c>
      <c r="P15" s="14">
        <v>46251</v>
      </c>
      <c r="Q15" s="17"/>
    </row>
    <row r="16" ht="95" customHeight="1" spans="1:17">
      <c r="A16" s="6">
        <v>12</v>
      </c>
      <c r="B16" s="6" t="s">
        <v>19</v>
      </c>
      <c r="C16" s="7" t="s">
        <v>90</v>
      </c>
      <c r="D16" s="7" t="s">
        <v>47</v>
      </c>
      <c r="E16" s="7" t="s">
        <v>48</v>
      </c>
      <c r="F16" s="7" t="s">
        <v>49</v>
      </c>
      <c r="G16" s="7" t="s">
        <v>50</v>
      </c>
      <c r="H16" s="19" t="s">
        <v>51</v>
      </c>
      <c r="I16" s="7" t="s">
        <v>91</v>
      </c>
      <c r="J16" s="8" t="s">
        <v>27</v>
      </c>
      <c r="K16" s="12">
        <v>46251</v>
      </c>
      <c r="L16" s="12">
        <v>46295</v>
      </c>
      <c r="M16" s="7" t="s">
        <v>28</v>
      </c>
      <c r="N16" s="8" t="s">
        <v>92</v>
      </c>
      <c r="O16" s="8" t="s">
        <v>30</v>
      </c>
      <c r="P16" s="14">
        <v>46251</v>
      </c>
      <c r="Q16" s="17"/>
    </row>
    <row r="17" ht="95" customHeight="1" spans="1:17">
      <c r="A17" s="6">
        <v>13</v>
      </c>
      <c r="B17" s="7" t="s">
        <v>93</v>
      </c>
      <c r="C17" s="7" t="s">
        <v>94</v>
      </c>
      <c r="D17" s="7" t="s">
        <v>95</v>
      </c>
      <c r="E17" s="7" t="s">
        <v>96</v>
      </c>
      <c r="F17" s="7" t="s">
        <v>97</v>
      </c>
      <c r="G17" s="7" t="s">
        <v>98</v>
      </c>
      <c r="H17" s="19" t="s">
        <v>99</v>
      </c>
      <c r="I17" s="7" t="s">
        <v>100</v>
      </c>
      <c r="J17" s="7" t="s">
        <v>101</v>
      </c>
      <c r="K17" s="15">
        <v>46244</v>
      </c>
      <c r="L17" s="15">
        <v>46271</v>
      </c>
      <c r="M17" s="7" t="s">
        <v>102</v>
      </c>
      <c r="N17" s="16" t="s">
        <v>103</v>
      </c>
      <c r="O17" s="7">
        <v>350100</v>
      </c>
      <c r="P17" s="15">
        <v>46251</v>
      </c>
      <c r="Q17" s="18"/>
    </row>
    <row r="18" ht="95" customHeight="1" spans="1:17">
      <c r="A18" s="6">
        <v>14</v>
      </c>
      <c r="B18" s="7" t="s">
        <v>93</v>
      </c>
      <c r="C18" s="7" t="s">
        <v>104</v>
      </c>
      <c r="D18" s="7" t="s">
        <v>105</v>
      </c>
      <c r="E18" s="7" t="s">
        <v>106</v>
      </c>
      <c r="F18" s="7" t="s">
        <v>107</v>
      </c>
      <c r="G18" s="7" t="s">
        <v>107</v>
      </c>
      <c r="H18" s="19" t="s">
        <v>108</v>
      </c>
      <c r="I18" s="7" t="s">
        <v>109</v>
      </c>
      <c r="J18" s="7" t="s">
        <v>101</v>
      </c>
      <c r="K18" s="15">
        <v>46245</v>
      </c>
      <c r="L18" s="15">
        <v>46262</v>
      </c>
      <c r="M18" s="7" t="s">
        <v>102</v>
      </c>
      <c r="N18" s="16" t="s">
        <v>110</v>
      </c>
      <c r="O18" s="7">
        <v>350100</v>
      </c>
      <c r="P18" s="15">
        <v>46251</v>
      </c>
      <c r="Q18" s="18"/>
    </row>
    <row r="19" ht="95" customHeight="1" spans="1:17">
      <c r="A19" s="6">
        <v>15</v>
      </c>
      <c r="B19" s="8" t="s">
        <v>93</v>
      </c>
      <c r="C19" s="7" t="s">
        <v>111</v>
      </c>
      <c r="D19" s="7" t="s">
        <v>112</v>
      </c>
      <c r="E19" s="7" t="s">
        <v>96</v>
      </c>
      <c r="F19" s="7" t="s">
        <v>97</v>
      </c>
      <c r="G19" s="7" t="s">
        <v>98</v>
      </c>
      <c r="H19" s="19" t="s">
        <v>99</v>
      </c>
      <c r="I19" s="7" t="s">
        <v>113</v>
      </c>
      <c r="J19" s="7" t="s">
        <v>101</v>
      </c>
      <c r="K19" s="15">
        <v>46245</v>
      </c>
      <c r="L19" s="15">
        <v>46271</v>
      </c>
      <c r="M19" s="7" t="s">
        <v>102</v>
      </c>
      <c r="N19" s="16" t="s">
        <v>103</v>
      </c>
      <c r="O19" s="7">
        <v>350100</v>
      </c>
      <c r="P19" s="15">
        <v>46251</v>
      </c>
      <c r="Q19" s="18"/>
    </row>
    <row r="20" ht="95" customHeight="1" spans="1:17">
      <c r="A20" s="6">
        <v>16</v>
      </c>
      <c r="B20" s="8" t="s">
        <v>93</v>
      </c>
      <c r="C20" s="7" t="s">
        <v>114</v>
      </c>
      <c r="D20" s="7" t="s">
        <v>115</v>
      </c>
      <c r="E20" s="7" t="s">
        <v>106</v>
      </c>
      <c r="F20" s="7" t="s">
        <v>116</v>
      </c>
      <c r="G20" s="7" t="s">
        <v>116</v>
      </c>
      <c r="H20" s="19" t="s">
        <v>117</v>
      </c>
      <c r="I20" s="7" t="s">
        <v>118</v>
      </c>
      <c r="J20" s="7" t="s">
        <v>101</v>
      </c>
      <c r="K20" s="15">
        <v>46246</v>
      </c>
      <c r="L20" s="15">
        <v>46265</v>
      </c>
      <c r="M20" s="7" t="s">
        <v>102</v>
      </c>
      <c r="N20" s="16" t="s">
        <v>119</v>
      </c>
      <c r="O20" s="7">
        <v>350100</v>
      </c>
      <c r="P20" s="15">
        <v>46251</v>
      </c>
      <c r="Q20" s="18"/>
    </row>
    <row r="21" ht="95" customHeight="1" spans="1:17">
      <c r="A21" s="6">
        <v>17</v>
      </c>
      <c r="B21" s="8" t="s">
        <v>93</v>
      </c>
      <c r="C21" s="7" t="s">
        <v>120</v>
      </c>
      <c r="D21" s="7" t="s">
        <v>121</v>
      </c>
      <c r="E21" s="7" t="s">
        <v>106</v>
      </c>
      <c r="F21" s="7" t="s">
        <v>122</v>
      </c>
      <c r="G21" s="7" t="s">
        <v>122</v>
      </c>
      <c r="H21" s="19" t="s">
        <v>123</v>
      </c>
      <c r="I21" s="7" t="s">
        <v>124</v>
      </c>
      <c r="J21" s="7" t="s">
        <v>101</v>
      </c>
      <c r="K21" s="15">
        <v>46248</v>
      </c>
      <c r="L21" s="15">
        <v>46308</v>
      </c>
      <c r="M21" s="7" t="s">
        <v>102</v>
      </c>
      <c r="N21" s="16" t="s">
        <v>125</v>
      </c>
      <c r="O21" s="7">
        <v>350100</v>
      </c>
      <c r="P21" s="15">
        <v>46251</v>
      </c>
      <c r="Q21" s="18"/>
    </row>
    <row r="22" ht="95" customHeight="1" spans="1:17">
      <c r="A22" s="6">
        <v>18</v>
      </c>
      <c r="B22" s="8" t="s">
        <v>93</v>
      </c>
      <c r="C22" s="7" t="s">
        <v>126</v>
      </c>
      <c r="D22" s="7" t="s">
        <v>127</v>
      </c>
      <c r="E22" s="7" t="s">
        <v>106</v>
      </c>
      <c r="F22" s="7" t="s">
        <v>128</v>
      </c>
      <c r="G22" s="7" t="s">
        <v>128</v>
      </c>
      <c r="H22" s="7" t="s">
        <v>129</v>
      </c>
      <c r="I22" s="7" t="s">
        <v>130</v>
      </c>
      <c r="J22" s="7" t="s">
        <v>101</v>
      </c>
      <c r="K22" s="15">
        <v>46248</v>
      </c>
      <c r="L22" s="15">
        <v>46308</v>
      </c>
      <c r="M22" s="7" t="s">
        <v>102</v>
      </c>
      <c r="N22" s="16" t="s">
        <v>131</v>
      </c>
      <c r="O22" s="7">
        <v>350100</v>
      </c>
      <c r="P22" s="15">
        <v>46251</v>
      </c>
      <c r="Q22" s="18"/>
    </row>
    <row r="23" ht="95" customHeight="1" spans="1:17">
      <c r="A23" s="6">
        <v>19</v>
      </c>
      <c r="B23" s="8" t="s">
        <v>93</v>
      </c>
      <c r="C23" s="7" t="s">
        <v>132</v>
      </c>
      <c r="D23" s="7" t="s">
        <v>133</v>
      </c>
      <c r="E23" s="7" t="s">
        <v>134</v>
      </c>
      <c r="F23" s="7" t="s">
        <v>135</v>
      </c>
      <c r="G23" s="7" t="s">
        <v>136</v>
      </c>
      <c r="H23" s="19" t="s">
        <v>137</v>
      </c>
      <c r="I23" s="7" t="s">
        <v>138</v>
      </c>
      <c r="J23" s="7" t="s">
        <v>101</v>
      </c>
      <c r="K23" s="15">
        <v>46248</v>
      </c>
      <c r="L23" s="15">
        <v>46356</v>
      </c>
      <c r="M23" s="7" t="s">
        <v>102</v>
      </c>
      <c r="N23" s="16" t="s">
        <v>139</v>
      </c>
      <c r="O23" s="7">
        <v>350100</v>
      </c>
      <c r="P23" s="15">
        <v>46251</v>
      </c>
      <c r="Q23" s="18"/>
    </row>
    <row r="24" ht="95" customHeight="1" spans="1:17">
      <c r="A24" s="6">
        <v>20</v>
      </c>
      <c r="B24" s="8" t="s">
        <v>93</v>
      </c>
      <c r="C24" s="7" t="s">
        <v>140</v>
      </c>
      <c r="D24" s="7" t="s">
        <v>141</v>
      </c>
      <c r="E24" s="7" t="s">
        <v>106</v>
      </c>
      <c r="F24" s="7" t="s">
        <v>142</v>
      </c>
      <c r="G24" s="7" t="s">
        <v>142</v>
      </c>
      <c r="H24" s="19" t="s">
        <v>143</v>
      </c>
      <c r="I24" s="7" t="s">
        <v>144</v>
      </c>
      <c r="J24" s="7" t="s">
        <v>101</v>
      </c>
      <c r="K24" s="15">
        <v>46248</v>
      </c>
      <c r="L24" s="15">
        <v>46278</v>
      </c>
      <c r="M24" s="7" t="s">
        <v>102</v>
      </c>
      <c r="N24" s="16" t="s">
        <v>145</v>
      </c>
      <c r="O24" s="7">
        <v>350100</v>
      </c>
      <c r="P24" s="15">
        <v>46251</v>
      </c>
      <c r="Q24" s="18"/>
    </row>
    <row r="25" ht="95" customHeight="1" spans="1:17">
      <c r="A25" s="6">
        <v>21</v>
      </c>
      <c r="B25" s="8" t="s">
        <v>146</v>
      </c>
      <c r="C25" s="7" t="s">
        <v>147</v>
      </c>
      <c r="D25" s="7" t="s">
        <v>148</v>
      </c>
      <c r="E25" s="7" t="s">
        <v>48</v>
      </c>
      <c r="F25" s="7" t="s">
        <v>149</v>
      </c>
      <c r="G25" s="7" t="s">
        <v>150</v>
      </c>
      <c r="H25" s="19" t="s">
        <v>151</v>
      </c>
      <c r="I25" s="7" t="s">
        <v>152</v>
      </c>
      <c r="J25" s="7" t="s">
        <v>153</v>
      </c>
      <c r="K25" s="15">
        <v>46244</v>
      </c>
      <c r="L25" s="15">
        <v>47118</v>
      </c>
      <c r="M25" s="7" t="s">
        <v>28</v>
      </c>
      <c r="N25" s="16" t="s">
        <v>154</v>
      </c>
      <c r="O25" s="7">
        <v>350100</v>
      </c>
      <c r="P25" s="15">
        <v>46251</v>
      </c>
      <c r="Q25" s="17"/>
    </row>
    <row r="26" ht="95" customHeight="1" spans="1:17">
      <c r="A26" s="6">
        <v>22</v>
      </c>
      <c r="B26" s="8" t="s">
        <v>146</v>
      </c>
      <c r="C26" s="7" t="s">
        <v>155</v>
      </c>
      <c r="D26" s="7" t="s">
        <v>156</v>
      </c>
      <c r="E26" s="7" t="s">
        <v>157</v>
      </c>
      <c r="F26" s="7" t="s">
        <v>158</v>
      </c>
      <c r="G26" s="7" t="s">
        <v>159</v>
      </c>
      <c r="H26" s="19" t="s">
        <v>160</v>
      </c>
      <c r="I26" s="7" t="s">
        <v>161</v>
      </c>
      <c r="J26" s="7" t="s">
        <v>153</v>
      </c>
      <c r="K26" s="15">
        <v>46246</v>
      </c>
      <c r="L26" s="15">
        <v>46683</v>
      </c>
      <c r="M26" s="7" t="s">
        <v>28</v>
      </c>
      <c r="N26" s="16" t="s">
        <v>162</v>
      </c>
      <c r="O26" s="7">
        <v>350100</v>
      </c>
      <c r="P26" s="15">
        <v>46251</v>
      </c>
      <c r="Q26" s="17"/>
    </row>
    <row r="27" ht="95" customHeight="1" spans="1:17">
      <c r="A27" s="6">
        <v>23</v>
      </c>
      <c r="B27" s="8" t="s">
        <v>146</v>
      </c>
      <c r="C27" s="7" t="s">
        <v>163</v>
      </c>
      <c r="D27" s="7" t="s">
        <v>164</v>
      </c>
      <c r="E27" s="7" t="s">
        <v>165</v>
      </c>
      <c r="F27" s="7" t="s">
        <v>166</v>
      </c>
      <c r="G27" s="7" t="s">
        <v>167</v>
      </c>
      <c r="H27" s="19" t="s">
        <v>168</v>
      </c>
      <c r="I27" s="7" t="s">
        <v>169</v>
      </c>
      <c r="J27" s="7" t="s">
        <v>153</v>
      </c>
      <c r="K27" s="15">
        <v>46247</v>
      </c>
      <c r="L27" s="15">
        <v>46990</v>
      </c>
      <c r="M27" s="7" t="s">
        <v>28</v>
      </c>
      <c r="N27" s="16" t="s">
        <v>170</v>
      </c>
      <c r="O27" s="7">
        <v>350100</v>
      </c>
      <c r="P27" s="15">
        <v>46251</v>
      </c>
      <c r="Q27" s="17"/>
    </row>
    <row r="28" ht="95" customHeight="1" spans="1:17">
      <c r="A28" s="6">
        <v>24</v>
      </c>
      <c r="B28" s="8" t="s">
        <v>146</v>
      </c>
      <c r="C28" s="7" t="s">
        <v>171</v>
      </c>
      <c r="D28" s="7" t="s">
        <v>172</v>
      </c>
      <c r="E28" s="19" t="s">
        <v>173</v>
      </c>
      <c r="F28" s="7" t="s">
        <v>174</v>
      </c>
      <c r="G28" s="7" t="s">
        <v>175</v>
      </c>
      <c r="H28" s="19" t="s">
        <v>176</v>
      </c>
      <c r="I28" s="7" t="s">
        <v>177</v>
      </c>
      <c r="J28" s="7" t="s">
        <v>153</v>
      </c>
      <c r="K28" s="15">
        <v>46248</v>
      </c>
      <c r="L28" s="15">
        <v>46617</v>
      </c>
      <c r="M28" s="7" t="s">
        <v>28</v>
      </c>
      <c r="N28" s="16" t="s">
        <v>178</v>
      </c>
      <c r="O28" s="7">
        <v>350100</v>
      </c>
      <c r="P28" s="15">
        <v>46251</v>
      </c>
      <c r="Q28" s="17"/>
    </row>
    <row r="29" ht="95" customHeight="1" spans="1:17">
      <c r="A29" s="6">
        <v>25</v>
      </c>
      <c r="B29" s="8" t="s">
        <v>179</v>
      </c>
      <c r="C29" s="7" t="s">
        <v>180</v>
      </c>
      <c r="D29" s="7" t="s">
        <v>181</v>
      </c>
      <c r="E29" s="7" t="s">
        <v>182</v>
      </c>
      <c r="F29" s="7" t="s">
        <v>183</v>
      </c>
      <c r="G29" s="7" t="s">
        <v>184</v>
      </c>
      <c r="H29" s="7" t="s">
        <v>185</v>
      </c>
      <c r="I29" s="7" t="s">
        <v>186</v>
      </c>
      <c r="J29" s="7" t="s">
        <v>187</v>
      </c>
      <c r="K29" s="15">
        <v>46247</v>
      </c>
      <c r="L29" s="15">
        <v>46651</v>
      </c>
      <c r="M29" s="7" t="s">
        <v>102</v>
      </c>
      <c r="N29" s="16" t="s">
        <v>188</v>
      </c>
      <c r="O29" s="7">
        <v>350100</v>
      </c>
      <c r="P29" s="15">
        <v>46251</v>
      </c>
      <c r="Q29" s="18"/>
    </row>
    <row r="30" ht="95" customHeight="1" spans="1:17">
      <c r="A30" s="6">
        <v>26</v>
      </c>
      <c r="B30" s="8" t="s">
        <v>189</v>
      </c>
      <c r="C30" s="7" t="s">
        <v>190</v>
      </c>
      <c r="D30" s="7" t="s">
        <v>191</v>
      </c>
      <c r="E30" s="7" t="s">
        <v>192</v>
      </c>
      <c r="F30" s="7" t="s">
        <v>193</v>
      </c>
      <c r="G30" s="7" t="s">
        <v>194</v>
      </c>
      <c r="H30" s="19" t="s">
        <v>195</v>
      </c>
      <c r="I30" s="7" t="s">
        <v>196</v>
      </c>
      <c r="J30" s="7" t="s">
        <v>197</v>
      </c>
      <c r="K30" s="15">
        <v>46248</v>
      </c>
      <c r="L30" s="15">
        <v>46843</v>
      </c>
      <c r="M30" s="7" t="s">
        <v>102</v>
      </c>
      <c r="N30" s="16" t="s">
        <v>198</v>
      </c>
      <c r="O30" s="7">
        <v>350100</v>
      </c>
      <c r="P30" s="15">
        <v>46251</v>
      </c>
      <c r="Q30" s="8"/>
    </row>
  </sheetData>
  <mergeCells count="19"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</mergeCells>
  <dataValidations count="1">
    <dataValidation allowBlank="1" showInputMessage="1" showErrorMessage="1" promptTitle="承诺事由" prompt="必填，填写作出信用承诺的事由，即办理的具体业务事项。如，①审批替代型，申请办理X*许可证；②证明事项型，申请办理XX证明文件；③信用修复型，申请在XX网站办理行政处罚信息信用修复；④行业自律型，参加XX协会组织的信用承诺活动；⑤主动型，自愿作出承诺等" sqref="I29"/>
  </dataValidations>
  <pageMargins left="0.313888888888889" right="0.275" top="0.511805555555556" bottom="0.511805555555556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L17" sqref="L17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uos</cp:lastModifiedBy>
  <dcterms:created xsi:type="dcterms:W3CDTF">2023-12-20T11:00:00Z</dcterms:created>
  <dcterms:modified xsi:type="dcterms:W3CDTF">2026-08-18T01:36:20Z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