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<sst xmlns="http://schemas.openxmlformats.org/spreadsheetml/2006/main" count="132">
  <si>
    <t>福州市城市管理委员会行政审批处行政许可信息</t>
  </si>
  <si>
    <t>7月6日至年7月12日</t>
  </si>
  <si>
    <t>序号</t>
  </si>
  <si>
    <t>许可事项
名称</t>
  </si>
  <si>
    <t>许可ID</t>
  </si>
  <si>
    <t>联系地址</t>
  </si>
  <si>
    <t>统一社会信用代码</t>
  </si>
  <si>
    <t>行政相对人名称
(承诺人名称)</t>
  </si>
  <si>
    <t>法定代表人姓名</t>
  </si>
  <si>
    <t>有效身份证件号码</t>
  </si>
  <si>
    <t>许可文件
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</si>
  <si>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</si>
  <si>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</si>
  <si>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</si>
  <si>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</si>
  <si>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</si>
  <si>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</si>
  <si>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
时间戳</t>
  </si>
  <si>
    <t>备注</t>
  </si>
  <si>
    <t>市政设施建设类审批</t>
  </si>
  <si>
    <t>SP20350100202607031371219364</t>
  </si>
  <si>
    <t>福建省福州市鼓楼区西洪路491号1号楼六层、七层</t>
  </si>
  <si>
    <t>913501005811******</t>
  </si>
  <si>
    <t xml:space="preserve">福州市城市排水有限公司 </t>
  </si>
  <si>
    <t>郑伯玲</t>
  </si>
  <si>
    <t>350103197211******</t>
  </si>
  <si>
    <t>（榕城管委）市政﹝2026﹞第141号</t>
  </si>
  <si>
    <t>市政设施建设类审批决定书</t>
  </si>
  <si>
    <t>福州市城市管理委员会</t>
  </si>
  <si>
    <t>福州市污水管网完善提升一期工程-坂中路污水管道工程:W7工作井，坂中路泰禾广场前。沉井施工，挖掘坂中路127#杆附近沥青机动车道10.5*10.5平方米，深7.2米，施工临时占道20*10/2+40*12+65*10/2平方米，其中固定围挡40*12平方米。W8工作井，坂中路篁村路口。沉井施工，挖掘坂中路120#杆附近路口沥青路面10.5*10.5平方米，深8.8米，施工临时占道10*8/2+34*13+10*8/2平方米，其中固定围挡34*13平方米。W9接收井，坂中路亿力秀山前。沉井施工，挖掘坂中路105#杆附近沥青记得车道8.5*8.5平方米，深9.5米，施工临时占道25*6/2+40*10+25*6/2平方米，其中固定围挡40*10平方米。顶管W7-W8段， DN1200混凝土顶管长217米，管顶埋深4-5.5米；顶管W8-W9段， DN1200混凝土顶管长125米，管顶埋深5.5-6.3米；顶管W9-W10段， DN1200混凝土顶管长136米，管顶埋深6.3米。</t>
  </si>
  <si>
    <t>350100</t>
  </si>
  <si>
    <t>SP20350100202607037431219376</t>
  </si>
  <si>
    <t>（榕城管委）市政﹝2026﹞第Y037号</t>
  </si>
  <si>
    <t>福州市污水管网完善提升一期工程-北二环路污水管道工程，W10接收井二次开挖，北环西路58#杆旁挖掘沥青路面3*6平方米，深2米，固定围挡临时占道6*20平方米。原批准工期30天，自2026年6月9日至7月8日，现延期至7月31日，计延期23天，占道面积不变。</t>
  </si>
  <si>
    <t>SP20350100202606233911217744</t>
  </si>
  <si>
    <t>福建省福州市仓山区林浦路369号置业商务广场2号楼4层</t>
  </si>
  <si>
    <t>91350182MABQ******</t>
  </si>
  <si>
    <t>福州左海高铁有限公司</t>
  </si>
  <si>
    <t xml:space="preserve">黄山 </t>
  </si>
  <si>
    <t>350102198211******</t>
  </si>
  <si>
    <t>（榕城管委）市政﹝2026﹞第142号</t>
  </si>
  <si>
    <t>南江滨东大道2017年1月改、扩建道路、主干道。南江滨东大道（137#杆）进行地质勘探探孔3个，深度设计要求15-20米，探孔挖掘机动车道沥青路面0.13*0.13平方米，施工围挡9米*3米，每孔工期4天，总工期9天。详细点位信息请见附图。备注：1、施工前应办好交警审批手续。2、建议先人工探挖，并在开工前请各管线部门现场确认。3、开挖过程中如遇到其他管线，应做好保护措施并通知相关管线单位到现场核查，及时向我委报备。</t>
  </si>
  <si>
    <t>SP20350100202607078531219694</t>
  </si>
  <si>
    <t xml:space="preserve">
福州市鼓楼区五一中路49号</t>
  </si>
  <si>
    <t>913501006113******</t>
  </si>
  <si>
    <t>福州先施企业有限公司</t>
  </si>
  <si>
    <t>张明帅</t>
  </si>
  <si>
    <t>210404198603******</t>
  </si>
  <si>
    <t>（榕城管委）市政﹝2026﹞第143号</t>
  </si>
  <si>
    <t>因大楼外立面改造，经现场踏勘，该项目位置：五一中路49号先施大厦西面（67号路灯杆边）进行脚手架搭设临时占用内侧人行道；性质：石板人行道；占用尺寸：45*2.2米；占用期限为90天。备注：五一中路为2013.1月新、改扩建主干道，施工期间做好安全防护措施，保护好周边市政设施。</t>
  </si>
  <si>
    <t>SP20350100202607085511219757</t>
  </si>
  <si>
    <t>福州市鼓楼区东街104号</t>
  </si>
  <si>
    <t>913501001543******</t>
  </si>
  <si>
    <t>福州市自来水有限公司</t>
  </si>
  <si>
    <t>王振宇</t>
  </si>
  <si>
    <t>350104197303******</t>
  </si>
  <si>
    <t>（榕城管委）市政﹝2026﹞第144号</t>
  </si>
  <si>
    <t>该项目位于晋安区夏莲路，现状为透水砖人行道，宽约3.5米。市政供水接入工程施工需挖掘溪口隧道北06#灯杆附近透水砖人行道2*1.5平方米、深1.5米，施工临时占用3*2平方米。</t>
  </si>
  <si>
    <t>SP20350100202606224601217578</t>
  </si>
  <si>
    <t>福州市晋安区连江路连潘村A#楼、B#楼</t>
  </si>
  <si>
    <t>福州华润燃气有限公司</t>
  </si>
  <si>
    <t>李招群</t>
  </si>
  <si>
    <t>352129197710******</t>
  </si>
  <si>
    <t>（榕城管委）市政﹝2026﹞第145号</t>
  </si>
  <si>
    <t>该项目位于鼓楼区五四北路1号灯杆附近，现状透水砖人行道宽约2米、沥青非机动车道宽约3米。燃气接驳施工挖掘人行道透水砖路面2米*0.8米、非机动车道沥青路面2米*2.5米，深度均为1米，围挡占道面积6米*3米。备注：1.施工前应征得公安交警部门同意；2.施工完成后应清理渣土、保持围挡并立即通知市政中心移交回填修复路面；3.施工完成后车行道应覆盖符合要求的钢板，加强管理确保安全；4.开挖过程中如遇到其他管线，应做好保护措施并通知相关管线单位到现场核查、指导，及时向我委报备。</t>
  </si>
  <si>
    <t>临时性建筑物搭建、堆放物料、占道施工审批</t>
  </si>
  <si>
    <t>SP10350100202607076192834919</t>
  </si>
  <si>
    <t>福州市鼓楼区东街街道仙塔街竹林境新村1#1层</t>
  </si>
  <si>
    <t>/</t>
  </si>
  <si>
    <t>林金凌</t>
  </si>
  <si>
    <t>350111199407******</t>
  </si>
  <si>
    <t>榕城管委﹝2026﹞临第122号</t>
  </si>
  <si>
    <t>临时性建筑物搭建、堆放物料、占道施工决  定书</t>
  </si>
  <si>
    <t xml:space="preserve">福州市城市管理委员会
</t>
  </si>
  <si>
    <t>林金凌搭建临时围挡</t>
  </si>
  <si>
    <t>SP10350100202607100992838389</t>
  </si>
  <si>
    <t>福州市鼓楼区杨桥西路304-7号</t>
  </si>
  <si>
    <t>周丽明</t>
  </si>
  <si>
    <t>350121198103******</t>
  </si>
  <si>
    <t>榕城管委﹝2026﹞临第123号</t>
  </si>
  <si>
    <t>周丽明搭建临时围挡</t>
  </si>
  <si>
    <t>SP10350100202607106952838750</t>
  </si>
  <si>
    <t>福州市晋安区长乐中路222号</t>
  </si>
  <si>
    <t>黄旭斌</t>
  </si>
  <si>
    <t>350924200210******</t>
  </si>
  <si>
    <t>榕城管委﹝2026﹞临第119号</t>
  </si>
  <si>
    <t>黄旭斌搭建临时围挡</t>
  </si>
  <si>
    <t>建筑垃圾处置核准（产生）</t>
  </si>
  <si>
    <t>SP20350100202607102621220151</t>
  </si>
  <si>
    <t>福建省福州市鼓楼区五四路89号置地广场36层</t>
  </si>
  <si>
    <t>913500001581******</t>
  </si>
  <si>
    <t>福建建工集团有限责任公司</t>
  </si>
  <si>
    <t>陈志塔</t>
  </si>
  <si>
    <t>350102197609******</t>
  </si>
  <si>
    <t>榕城管委〔2026〕准产第0119号</t>
  </si>
  <si>
    <t>建筑垃圾处置核准（产生）决定书</t>
  </si>
  <si>
    <t>福州高新区海西高新技术产业园创新园四期A区（含局部装修）</t>
  </si>
  <si>
    <t>SP20350100202607109351220153</t>
  </si>
  <si>
    <t>福建省闽侯县甘蔗街道长龙西路8号福建乾泰科技产业发展有限公司第4栋第5层</t>
  </si>
  <si>
    <t>91350105MA2X******</t>
  </si>
  <si>
    <t>福建华鼎丰建设工程有限公司</t>
  </si>
  <si>
    <t>陈浩</t>
  </si>
  <si>
    <t>350121198911******</t>
  </si>
  <si>
    <t>榕城管委〔2026〕准产第0120号</t>
  </si>
  <si>
    <t>福州中澳科技集团股份有限公司2#厂房、3#厂房项目</t>
  </si>
  <si>
    <t>SP20350100202607107031220157</t>
  </si>
  <si>
    <t>福州市鼓楼区冶山路105号</t>
  </si>
  <si>
    <t>福建省二建建设集团有限公司</t>
  </si>
  <si>
    <t>刘晓光</t>
  </si>
  <si>
    <t>350104196912******</t>
  </si>
  <si>
    <t>榕城管委〔2026〕准产第0121号</t>
  </si>
  <si>
    <t>融惠大楼</t>
  </si>
  <si>
    <t>从事城市生活垃圾经营性清扫、收集、运输服务审批首次</t>
  </si>
  <si>
    <t>SP10350100202607062452831786</t>
  </si>
  <si>
    <t xml:space="preserve">福州市晋安区寿山乡岭头街38号福州市晋安区寿山乡企业服务中心大楼805室 </t>
  </si>
  <si>
    <t xml:space="preserve">913501005653****** </t>
  </si>
  <si>
    <t xml:space="preserve">
福州美佳环保资源开发有限公司 </t>
  </si>
  <si>
    <t>许新鹏</t>
  </si>
  <si>
    <t>352227198909******</t>
  </si>
  <si>
    <t>榕城管委〔2026〕环收第007号</t>
  </si>
  <si>
    <t>城市生活垃圾经营性清扫收集运输服务许可证</t>
  </si>
  <si>
    <t>福州市台江区环卫一体化项目（包1鳌峰街道环卫一体化）清扫收集运输服务</t>
  </si>
  <si>
    <t>福州市城市建筑垃圾处置核准_涉及建筑垃圾（渣土）运输核准</t>
  </si>
  <si>
    <t>SP20350100202607084151219799</t>
  </si>
  <si>
    <t xml:space="preserve">福建省福州市长乐区首占镇振铎路88号万旭湖滨壹号2#号楼803 </t>
  </si>
  <si>
    <t xml:space="preserve">91350182MA2Y****** </t>
  </si>
  <si>
    <t xml:space="preserve">福州祥顺运输有限公司 </t>
  </si>
  <si>
    <t xml:space="preserve">郑翼 </t>
  </si>
  <si>
    <t>350182198311 ******</t>
  </si>
  <si>
    <t xml:space="preserve">榕城管委〔2026〕准渣更第021号 </t>
  </si>
  <si>
    <t>建筑垃圾准运证</t>
  </si>
  <si>
    <t>建筑垃圾（渣土）运输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</si>
</sst>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  <numFmt numFmtId="177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8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8.89166666666667" defaultRowHeight="13.5"/>
  <cols>
    <col min="1" max="1" width="3.33333333333333" customWidth="1"/>
    <col min="2" max="2" width="3.95" customWidth="1"/>
    <col min="3" max="3" width="9.13333333333333" customWidth="1"/>
    <col min="4" max="4" width="10.7583333333333" customWidth="1"/>
    <col min="5" max="5" width="5.89166666666667" customWidth="1"/>
    <col min="6" max="6" width="4.775" customWidth="1"/>
    <col min="7" max="7" width="6.38333333333333" customWidth="1"/>
    <col min="8" max="8" width="6.125" customWidth="1"/>
    <col min="9" max="9" width="8.125" customWidth="1"/>
    <col min="10" max="10" width="4.125" customWidth="1"/>
    <col min="11" max="12" width="10.375" style="2" customWidth="1"/>
    <col min="13" max="13" width="4.675" customWidth="1"/>
    <col min="14" max="14" width="26.25" customWidth="1"/>
    <col min="15" max="15" width="7.125" customWidth="1"/>
    <col min="16" max="16" width="10.325" customWidth="1"/>
    <col min="17" max="17" width="5.5" customWidth="1"/>
  </cols>
  <sheetData>
    <row r="1" ht="40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  <c r="L1" s="10"/>
      <c r="M1" s="4"/>
      <c r="N1" s="4"/>
      <c r="O1" s="4"/>
      <c r="P1" s="4"/>
      <c r="Q1" s="4"/>
    </row>
    <row r="2" ht="2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1"/>
      <c r="L2" s="11"/>
      <c r="M2" s="5"/>
      <c r="N2" s="5"/>
      <c r="O2" s="5"/>
      <c r="P2" s="5"/>
      <c r="Q2" s="5"/>
    </row>
    <row r="3" s="1" customFormat="1" ht="18" customHeight="1" spans="1:17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2" t="s">
        <v>12</v>
      </c>
      <c r="L3" s="12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6" t="s">
        <v>18</v>
      </c>
    </row>
    <row r="4" s="1" customFormat="1" ht="55" customHeight="1" spans="1:17">
      <c r="A4" s="6"/>
      <c r="B4" s="7"/>
      <c r="C4" s="7"/>
      <c r="D4" s="8"/>
      <c r="E4" s="8"/>
      <c r="F4" s="7"/>
      <c r="G4" s="8"/>
      <c r="H4" s="8"/>
      <c r="I4" s="8"/>
      <c r="J4" s="8"/>
      <c r="K4" s="12"/>
      <c r="L4" s="12"/>
      <c r="M4" s="8"/>
      <c r="N4" s="8"/>
      <c r="O4" s="8"/>
      <c r="P4" s="8"/>
      <c r="Q4" s="6"/>
    </row>
    <row r="5" ht="95" customHeight="1" spans="1:17">
      <c r="A5" s="6">
        <v>1</v>
      </c>
      <c r="B5" s="8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9" t="s">
        <v>25</v>
      </c>
      <c r="I5" s="7" t="s">
        <v>26</v>
      </c>
      <c r="J5" s="8" t="s">
        <v>27</v>
      </c>
      <c r="K5" s="13">
        <v>46213</v>
      </c>
      <c r="L5" s="13">
        <v>46452</v>
      </c>
      <c r="M5" s="7" t="s">
        <v>28</v>
      </c>
      <c r="N5" s="9" t="s">
        <v>29</v>
      </c>
      <c r="O5" s="8" t="s">
        <v>30</v>
      </c>
      <c r="P5" s="14">
        <v>46216</v>
      </c>
      <c r="Q5" s="17"/>
    </row>
    <row r="6" ht="95" customHeight="1" spans="1:17">
      <c r="A6" s="6">
        <v>2</v>
      </c>
      <c r="B6" s="8" t="s">
        <v>19</v>
      </c>
      <c r="C6" s="7" t="s">
        <v>31</v>
      </c>
      <c r="D6" s="7" t="s">
        <v>21</v>
      </c>
      <c r="E6" s="7" t="s">
        <v>22</v>
      </c>
      <c r="F6" s="7" t="s">
        <v>23</v>
      </c>
      <c r="G6" s="7" t="s">
        <v>24</v>
      </c>
      <c r="H6" s="9" t="s">
        <v>25</v>
      </c>
      <c r="I6" s="7" t="s">
        <v>32</v>
      </c>
      <c r="J6" s="8" t="s">
        <v>27</v>
      </c>
      <c r="K6" s="13">
        <v>46212</v>
      </c>
      <c r="L6" s="13">
        <v>46234</v>
      </c>
      <c r="M6" s="7" t="s">
        <v>28</v>
      </c>
      <c r="N6" s="9" t="s">
        <v>33</v>
      </c>
      <c r="O6" s="8" t="s">
        <v>30</v>
      </c>
      <c r="P6" s="14">
        <v>46216</v>
      </c>
      <c r="Q6" s="17"/>
    </row>
    <row r="7" ht="95" customHeight="1" spans="1:17">
      <c r="A7" s="6">
        <v>3</v>
      </c>
      <c r="B7" s="8" t="s">
        <v>19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9" t="s">
        <v>39</v>
      </c>
      <c r="I7" s="7" t="s">
        <v>40</v>
      </c>
      <c r="J7" s="8" t="s">
        <v>27</v>
      </c>
      <c r="K7" s="13">
        <v>46220</v>
      </c>
      <c r="L7" s="13">
        <v>46228</v>
      </c>
      <c r="M7" s="7" t="s">
        <v>28</v>
      </c>
      <c r="N7" s="9" t="s">
        <v>41</v>
      </c>
      <c r="O7" s="8" t="s">
        <v>30</v>
      </c>
      <c r="P7" s="14">
        <v>46216</v>
      </c>
      <c r="Q7" s="17"/>
    </row>
    <row r="8" ht="95" customHeight="1" spans="1:17">
      <c r="A8" s="6">
        <v>4</v>
      </c>
      <c r="B8" s="8" t="s">
        <v>19</v>
      </c>
      <c r="C8" s="7" t="s">
        <v>42</v>
      </c>
      <c r="D8" s="7" t="s">
        <v>43</v>
      </c>
      <c r="E8" s="9" t="s">
        <v>44</v>
      </c>
      <c r="F8" s="7" t="s">
        <v>45</v>
      </c>
      <c r="G8" s="7" t="s">
        <v>46</v>
      </c>
      <c r="H8" s="9" t="s">
        <v>47</v>
      </c>
      <c r="I8" s="7" t="s">
        <v>48</v>
      </c>
      <c r="J8" s="8" t="s">
        <v>27</v>
      </c>
      <c r="K8" s="13">
        <v>46213</v>
      </c>
      <c r="L8" s="13">
        <v>46302</v>
      </c>
      <c r="M8" s="7" t="s">
        <v>28</v>
      </c>
      <c r="N8" s="9" t="s">
        <v>49</v>
      </c>
      <c r="O8" s="8" t="s">
        <v>30</v>
      </c>
      <c r="P8" s="14">
        <v>46216</v>
      </c>
      <c r="Q8" s="17"/>
    </row>
    <row r="9" ht="95" customHeight="1" spans="1:17">
      <c r="A9" s="6">
        <v>5</v>
      </c>
      <c r="B9" s="8" t="s">
        <v>19</v>
      </c>
      <c r="C9" s="7" t="s">
        <v>50</v>
      </c>
      <c r="D9" s="7" t="s">
        <v>51</v>
      </c>
      <c r="E9" s="7" t="s">
        <v>52</v>
      </c>
      <c r="F9" s="7" t="s">
        <v>53</v>
      </c>
      <c r="G9" s="9" t="s">
        <v>54</v>
      </c>
      <c r="H9" s="19" t="s">
        <v>55</v>
      </c>
      <c r="I9" s="7" t="s">
        <v>56</v>
      </c>
      <c r="J9" s="8" t="s">
        <v>27</v>
      </c>
      <c r="K9" s="13">
        <v>46224</v>
      </c>
      <c r="L9" s="13">
        <v>46226</v>
      </c>
      <c r="M9" s="7" t="s">
        <v>28</v>
      </c>
      <c r="N9" s="9" t="s">
        <v>57</v>
      </c>
      <c r="O9" s="8" t="s">
        <v>30</v>
      </c>
      <c r="P9" s="14">
        <v>46216</v>
      </c>
      <c r="Q9" s="17"/>
    </row>
    <row r="10" ht="95" customHeight="1" spans="1:17">
      <c r="A10" s="6">
        <v>6</v>
      </c>
      <c r="B10" s="8" t="s">
        <v>19</v>
      </c>
      <c r="C10" s="7" t="s">
        <v>58</v>
      </c>
      <c r="D10" s="7" t="s">
        <v>59</v>
      </c>
      <c r="E10" s="7" t="s">
        <v>52</v>
      </c>
      <c r="F10" s="7" t="s">
        <v>60</v>
      </c>
      <c r="G10" s="9" t="s">
        <v>61</v>
      </c>
      <c r="H10" s="7" t="s">
        <v>62</v>
      </c>
      <c r="I10" s="7" t="s">
        <v>63</v>
      </c>
      <c r="J10" s="8" t="s">
        <v>27</v>
      </c>
      <c r="K10" s="13">
        <v>46219</v>
      </c>
      <c r="L10" s="13">
        <v>46228</v>
      </c>
      <c r="M10" s="9" t="s">
        <v>28</v>
      </c>
      <c r="N10" s="9" t="s">
        <v>64</v>
      </c>
      <c r="O10" s="8" t="s">
        <v>30</v>
      </c>
      <c r="P10" s="14">
        <v>46216</v>
      </c>
      <c r="Q10" s="17"/>
    </row>
    <row r="11" ht="95" customHeight="1" spans="1:17">
      <c r="A11" s="6">
        <v>7</v>
      </c>
      <c r="B11" s="7" t="s">
        <v>65</v>
      </c>
      <c r="C11" s="7" t="s">
        <v>66</v>
      </c>
      <c r="D11" s="7" t="s">
        <v>67</v>
      </c>
      <c r="E11" s="7" t="s">
        <v>68</v>
      </c>
      <c r="F11" s="7" t="s">
        <v>69</v>
      </c>
      <c r="G11" s="7" t="s">
        <v>69</v>
      </c>
      <c r="H11" s="19" t="s">
        <v>70</v>
      </c>
      <c r="I11" s="7" t="s">
        <v>71</v>
      </c>
      <c r="J11" s="7" t="s">
        <v>72</v>
      </c>
      <c r="K11" s="15">
        <v>46210</v>
      </c>
      <c r="L11" s="15">
        <v>46241</v>
      </c>
      <c r="M11" s="7" t="s">
        <v>73</v>
      </c>
      <c r="N11" s="16" t="s">
        <v>74</v>
      </c>
      <c r="O11" s="8" t="s">
        <v>30</v>
      </c>
      <c r="P11" s="14">
        <v>46216</v>
      </c>
      <c r="Q11" s="18"/>
    </row>
    <row r="12" ht="95" customHeight="1" spans="1:17">
      <c r="A12" s="6">
        <v>8</v>
      </c>
      <c r="B12" s="7" t="s">
        <v>65</v>
      </c>
      <c r="C12" s="7" t="s">
        <v>75</v>
      </c>
      <c r="D12" s="7" t="s">
        <v>76</v>
      </c>
      <c r="E12" s="7" t="s">
        <v>68</v>
      </c>
      <c r="F12" s="7" t="s">
        <v>77</v>
      </c>
      <c r="G12" s="7" t="s">
        <v>77</v>
      </c>
      <c r="H12" s="19" t="s">
        <v>78</v>
      </c>
      <c r="I12" s="7" t="s">
        <v>79</v>
      </c>
      <c r="J12" s="7" t="s">
        <v>72</v>
      </c>
      <c r="K12" s="15">
        <v>46213</v>
      </c>
      <c r="L12" s="15">
        <v>46231</v>
      </c>
      <c r="M12" s="7" t="s">
        <v>73</v>
      </c>
      <c r="N12" s="16" t="s">
        <v>80</v>
      </c>
      <c r="O12" s="8" t="s">
        <v>30</v>
      </c>
      <c r="P12" s="14">
        <v>46216</v>
      </c>
      <c r="Q12" s="18"/>
    </row>
    <row r="13" ht="95" customHeight="1" spans="1:17">
      <c r="A13" s="6">
        <v>9</v>
      </c>
      <c r="B13" s="8" t="s">
        <v>65</v>
      </c>
      <c r="C13" s="7" t="s">
        <v>81</v>
      </c>
      <c r="D13" s="7" t="s">
        <v>82</v>
      </c>
      <c r="E13" s="7" t="s">
        <v>68</v>
      </c>
      <c r="F13" s="7" t="s">
        <v>83</v>
      </c>
      <c r="G13" s="7" t="s">
        <v>83</v>
      </c>
      <c r="H13" s="19" t="s">
        <v>84</v>
      </c>
      <c r="I13" s="7" t="s">
        <v>85</v>
      </c>
      <c r="J13" s="7" t="s">
        <v>72</v>
      </c>
      <c r="K13" s="15">
        <v>46213</v>
      </c>
      <c r="L13" s="15">
        <v>46261</v>
      </c>
      <c r="M13" s="7" t="s">
        <v>73</v>
      </c>
      <c r="N13" s="16" t="s">
        <v>86</v>
      </c>
      <c r="O13" s="8" t="s">
        <v>30</v>
      </c>
      <c r="P13" s="14">
        <v>46216</v>
      </c>
      <c r="Q13" s="18"/>
    </row>
    <row r="14" ht="95" customHeight="1" spans="1:17">
      <c r="A14" s="6">
        <v>10</v>
      </c>
      <c r="B14" s="8" t="s">
        <v>87</v>
      </c>
      <c r="C14" s="7" t="s">
        <v>88</v>
      </c>
      <c r="D14" s="7" t="s">
        <v>89</v>
      </c>
      <c r="E14" s="19" t="s">
        <v>90</v>
      </c>
      <c r="F14" s="7" t="s">
        <v>91</v>
      </c>
      <c r="G14" s="7" t="s">
        <v>92</v>
      </c>
      <c r="H14" s="19" t="s">
        <v>93</v>
      </c>
      <c r="I14" s="7" t="s">
        <v>94</v>
      </c>
      <c r="J14" s="7" t="s">
        <v>95</v>
      </c>
      <c r="K14" s="15">
        <v>46213</v>
      </c>
      <c r="L14" s="15">
        <v>46934</v>
      </c>
      <c r="M14" s="7" t="s">
        <v>28</v>
      </c>
      <c r="N14" s="16" t="s">
        <v>96</v>
      </c>
      <c r="O14" s="8" t="s">
        <v>30</v>
      </c>
      <c r="P14" s="14">
        <v>46216</v>
      </c>
      <c r="Q14" s="18"/>
    </row>
    <row r="15" ht="95" customHeight="1" spans="1:17">
      <c r="A15" s="6">
        <v>11</v>
      </c>
      <c r="B15" s="8" t="s">
        <v>87</v>
      </c>
      <c r="C15" s="7" t="s">
        <v>97</v>
      </c>
      <c r="D15" s="7" t="s">
        <v>98</v>
      </c>
      <c r="E15" s="7" t="s">
        <v>99</v>
      </c>
      <c r="F15" s="7" t="s">
        <v>100</v>
      </c>
      <c r="G15" s="7" t="s">
        <v>101</v>
      </c>
      <c r="H15" s="19" t="s">
        <v>102</v>
      </c>
      <c r="I15" s="7" t="s">
        <v>103</v>
      </c>
      <c r="J15" s="7" t="s">
        <v>95</v>
      </c>
      <c r="K15" s="15">
        <v>46213</v>
      </c>
      <c r="L15" s="15">
        <v>46476</v>
      </c>
      <c r="M15" s="7" t="s">
        <v>28</v>
      </c>
      <c r="N15" s="16" t="s">
        <v>104</v>
      </c>
      <c r="O15" s="8" t="s">
        <v>30</v>
      </c>
      <c r="P15" s="14">
        <v>46216</v>
      </c>
      <c r="Q15" s="18"/>
    </row>
    <row r="16" ht="95" customHeight="1" spans="1:17">
      <c r="A16" s="6">
        <v>12</v>
      </c>
      <c r="B16" s="8" t="s">
        <v>87</v>
      </c>
      <c r="C16" s="7" t="s">
        <v>105</v>
      </c>
      <c r="D16" s="7" t="s">
        <v>106</v>
      </c>
      <c r="E16" s="7" t="s">
        <v>52</v>
      </c>
      <c r="F16" s="7" t="s">
        <v>107</v>
      </c>
      <c r="G16" s="7" t="s">
        <v>108</v>
      </c>
      <c r="H16" s="19" t="s">
        <v>109</v>
      </c>
      <c r="I16" s="7" t="s">
        <v>110</v>
      </c>
      <c r="J16" s="7" t="s">
        <v>95</v>
      </c>
      <c r="K16" s="15">
        <v>46213</v>
      </c>
      <c r="L16" s="15">
        <v>46853</v>
      </c>
      <c r="M16" s="7" t="s">
        <v>28</v>
      </c>
      <c r="N16" s="16" t="s">
        <v>111</v>
      </c>
      <c r="O16" s="8" t="s">
        <v>30</v>
      </c>
      <c r="P16" s="14">
        <v>46216</v>
      </c>
      <c r="Q16" s="18"/>
    </row>
    <row r="17" ht="95" customHeight="1" spans="1:17">
      <c r="A17" s="6">
        <v>13</v>
      </c>
      <c r="B17" s="8" t="s">
        <v>112</v>
      </c>
      <c r="C17" s="7" t="s">
        <v>113</v>
      </c>
      <c r="D17" s="7" t="s">
        <v>114</v>
      </c>
      <c r="E17" s="7" t="s">
        <v>115</v>
      </c>
      <c r="F17" s="7" t="s">
        <v>116</v>
      </c>
      <c r="G17" s="7" t="s">
        <v>117</v>
      </c>
      <c r="H17" s="19" t="s">
        <v>118</v>
      </c>
      <c r="I17" s="7" t="s">
        <v>119</v>
      </c>
      <c r="J17" s="7" t="s">
        <v>120</v>
      </c>
      <c r="K17" s="15">
        <v>46209</v>
      </c>
      <c r="L17" s="15">
        <v>46538</v>
      </c>
      <c r="M17" s="7" t="s">
        <v>73</v>
      </c>
      <c r="N17" s="16" t="s">
        <v>121</v>
      </c>
      <c r="O17" s="8" t="s">
        <v>30</v>
      </c>
      <c r="P17" s="14">
        <v>46216</v>
      </c>
      <c r="Q17" s="18"/>
    </row>
    <row r="18" ht="95" customHeight="1" spans="1:17">
      <c r="A18" s="6">
        <v>14</v>
      </c>
      <c r="B18" s="8" t="s">
        <v>122</v>
      </c>
      <c r="C18" s="7" t="s">
        <v>123</v>
      </c>
      <c r="D18" s="7" t="s">
        <v>124</v>
      </c>
      <c r="E18" s="7" t="s">
        <v>125</v>
      </c>
      <c r="F18" s="7" t="s">
        <v>126</v>
      </c>
      <c r="G18" s="7" t="s">
        <v>127</v>
      </c>
      <c r="H18" s="7" t="s">
        <v>128</v>
      </c>
      <c r="I18" s="7" t="s">
        <v>129</v>
      </c>
      <c r="J18" s="7" t="s">
        <v>130</v>
      </c>
      <c r="K18" s="15">
        <v>46211</v>
      </c>
      <c r="L18" s="15">
        <v>46658</v>
      </c>
      <c r="M18" s="7" t="s">
        <v>73</v>
      </c>
      <c r="N18" s="16" t="s">
        <v>131</v>
      </c>
      <c r="O18" s="8" t="s">
        <v>30</v>
      </c>
      <c r="P18" s="14">
        <v>46216</v>
      </c>
      <c r="Q18" s="18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17 I18"/>
  </dataValidations>
  <pageMargins left="0.313888888888889" right="0.275" top="0.511805555555556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2026-07-13T07:58:27Z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