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s>
  <definedNames>
    <definedName name="_xlnm._FilterDatabase" localSheetId="0" hidden="1">Sheet1!#REF!</definedName>
  </definedNames>
  <calcPr calcId="144525" concurrentCalc="0"/>
</workbook>
</file>

<file path=xl/sharedStrings.xml><?xml version="1.0" encoding="utf-8"?>
<sst xmlns="http://schemas.openxmlformats.org/spreadsheetml/2006/main" count="172">
  <si>
    <t xml:space="preserve">福州市城市管理委员会行政审批处行政许可信息
</t>
  </si>
  <si>
    <t>6月8日至6月14日</t>
  </si>
  <si>
    <t>序号</t>
  </si>
  <si>
    <t>许可事项
名称</t>
  </si>
  <si>
    <t>许可ID</t>
  </si>
  <si>
    <t>联系地址</t>
  </si>
  <si>
    <t>统一社会信用代码</t>
  </si>
  <si>
    <t xml:space="preserve">行政相对人名称
</t>
  </si>
  <si>
    <t>法定代表人姓名</t>
  </si>
  <si>
    <t>有效身份证件号码</t>
  </si>
  <si>
    <t>文件编号</t>
  </si>
  <si>
    <t>许可文件
名称</t>
  </si>
  <si>
    <t>有效期自</t>
  </si>
  <si>
    <t>有效期至</t>
  </si>
  <si>
    <t>许可机关</t>
  </si>
  <si>
    <t>许可内容</t>
  </si>
  <si>
    <t>地方编码</t>
  </si>
  <si>
    <t>数据更新时间戳</t>
  </si>
  <si>
    <t>备注</t>
  </si>
  <si>
    <t>福州市城市建筑垃圾处置核准_涉及建筑垃圾（渣土）运输核准</t>
  </si>
  <si>
    <t>SP20350100202606092911216030</t>
  </si>
  <si>
    <t xml:space="preserve">福建省福州市晋安区秀峰路188号闽台广告创意产业园9号楼B梯2层编号208室 </t>
  </si>
  <si>
    <t xml:space="preserve">91350111MAEQ****** </t>
  </si>
  <si>
    <t xml:space="preserve">福建融青工程运输有限公司 </t>
  </si>
  <si>
    <t xml:space="preserve">林家俊 </t>
  </si>
  <si>
    <t>350181200102******</t>
  </si>
  <si>
    <t xml:space="preserve">
 榕城管委〔2026〕准渣更第020号 </t>
  </si>
  <si>
    <t>建筑垃圾准运证</t>
  </si>
  <si>
    <t xml:space="preserve">福州市城市管理委员会
</t>
  </si>
  <si>
    <t>建筑垃圾（渣土）运输</t>
  </si>
  <si>
    <t>建筑垃圾处置核准（产生）</t>
  </si>
  <si>
    <t>SP20350100202606082501215883</t>
  </si>
  <si>
    <t>福建省福州市晋安区岳峰镇长乐北路116号立洲集团总部大厦13层38单元</t>
  </si>
  <si>
    <t>91350111MAK4******</t>
  </si>
  <si>
    <t>福州榕悦建设发展有限公司</t>
  </si>
  <si>
    <t>詹剑</t>
  </si>
  <si>
    <t>350102198811******</t>
  </si>
  <si>
    <t>榕城管委〔2026〕准产第0104号</t>
  </si>
  <si>
    <t>建筑垃圾处置核准（产生）决定书</t>
  </si>
  <si>
    <t>福州市城市管理委员会</t>
  </si>
  <si>
    <t>悦鸣雅筑一期(地块一)-桩基工程</t>
  </si>
  <si>
    <t>SP20350100202606089291215886</t>
  </si>
  <si>
    <t>福州市马尾区儒江西路60号中建海峡商务广场Ａ座（自贸试验区内）</t>
  </si>
  <si>
    <t>913501051543******</t>
  </si>
  <si>
    <t>中建海峡建设发展有限公司</t>
  </si>
  <si>
    <t>李少华</t>
  </si>
  <si>
    <t>220104197111******</t>
  </si>
  <si>
    <t>榕城管委〔2026〕准产第0105号</t>
  </si>
  <si>
    <t>中建·和鸣雅居建设运营一体化</t>
  </si>
  <si>
    <t>SP20350100202606101231216205</t>
  </si>
  <si>
    <t>福建省龙岩市上杭县中都镇兴富路29号</t>
  </si>
  <si>
    <t>913508007845******</t>
  </si>
  <si>
    <t>福建荣建集团有限公司</t>
  </si>
  <si>
    <t>温选珍</t>
  </si>
  <si>
    <t>352623197205******</t>
  </si>
  <si>
    <t>榕城管委〔2026〕准产第0106号</t>
  </si>
  <si>
    <t>福州监狱扩建项目一期工程</t>
  </si>
  <si>
    <t>市政设施建设类审批</t>
  </si>
  <si>
    <t>SP20350100202605201291213409</t>
  </si>
  <si>
    <t>福州市鼓楼区东街104号</t>
  </si>
  <si>
    <t>913501001543******</t>
  </si>
  <si>
    <t>福州市自来水有限公司</t>
  </si>
  <si>
    <t>王振宇</t>
  </si>
  <si>
    <t>350104197303******</t>
  </si>
  <si>
    <t>（榕城管委）市政﹝2026﹞第106号</t>
  </si>
  <si>
    <t>市政设施建设类审批决定书</t>
  </si>
  <si>
    <t>金港路消火栓维护改造工程：①金港路16号灯杆旁透水砖人行道，挖掘2*3=6平方米，深1米，占道3*4=12平方米；②金港路19号灯杆对面街透水砖人行道，挖掘2*3=6平方米，深1
米，占道3*4=12平方米；③金港路50号灯杆旁透水砖人行道，挖掘2*3=6平方米，深1米，占道3*4=12平方米；④金港路56号灯杆旁透水砖人行道，挖掘2*3=6平方米，深1米，占道
3*4=12平方米。施工工期每点2天。备注：开挖过程中如遇到其他管线，应做好保护措施并通知相关管线单位到现场核查，及时向我委报备。</t>
  </si>
  <si>
    <t>SP20350100202605205311213413</t>
  </si>
  <si>
    <t>（榕城管委）市政﹝2026﹞第107号</t>
  </si>
  <si>
    <t>百花洲路消火栓维护改造工程：①百花洲路7号灯杆后透水砖人行道，挖掘2*3=6平方米，深1米，占道3*4=12平方米；②百花洲路16号灯杆旁透水砖人行道，挖掘2*3=6平方米，深1
米，占道3*4=12平方米；③百花洲路24号灯杆旁透水砖人行道，挖掘2*3=6平方米，深1米，占道3*4=12平方米。施工工期每点2天。备注：开挖过程中如遇到其他管线，应做好保护
措施并通知相关管线单位到现场核查，及时向我委报备。</t>
  </si>
  <si>
    <t>SP20350100202605206391213432</t>
  </si>
  <si>
    <t>（榕城管委）市政﹝2026﹞第108号</t>
  </si>
  <si>
    <t>位于晋安区福马路，自来水阀门压埋工程需挖掘：1、福马路49号灯杆旁机动车道沥青路面，挖掘2*2=4平方米，深1米，占道3*3=9平方米，施工工期2天； 2、福马路46号灯杆旁机动车道沥青路面，挖掘2*2=4平方米，深1米，占道3*3=9平方米，施工工期2天。备注：1.应征得公安交警部门审批同意后方可进场施工；2.该路段交通繁忙，宜避开交通高峰期施工，确保交通安全；3.施工完成后应清理渣土、保持围挡并立即通知市政中心移交回填修复路面；4.开挖过程中如遇到其他管线，应做好保护措施并通知相关管线单位到现场核查、指导，及时向我委报备。</t>
  </si>
  <si>
    <t>350100</t>
  </si>
  <si>
    <t>SP20350100202606043261215527</t>
  </si>
  <si>
    <t>（榕城管委）市政﹝2026﹞第109号</t>
  </si>
  <si>
    <t>福州市台江区亚兴路与鳌兴路交叉口鳌峰消防站市政供水接入工程 ：亚兴路8号灯杆附近透水砖人行道挖掘3x1平方米，深度1米，围挡3x3米，工期3天。备注：开挖过程中如遇到其他管线，应做好保护措施并通知相关管线单位到现场核查，及时向我委报备。</t>
  </si>
  <si>
    <t>SP20350100202605297101214793</t>
  </si>
  <si>
    <t>福州市长乐中路119号晋安区王庄妇女儿童活动中心三楼</t>
  </si>
  <si>
    <t>12350111F255******</t>
  </si>
  <si>
    <t>福州市晋安区市政维护管理站</t>
  </si>
  <si>
    <t>陈立湘</t>
  </si>
  <si>
    <t>352101196705******</t>
  </si>
  <si>
    <t>（榕城管委）市政﹝2026﹞第110号</t>
  </si>
  <si>
    <t>福州市晋安区排水防涝及城市地下管网改造更新项目：岳峰北路（福新中路-岳前路）两侧雨污管道施工，主要是雨污d300/d400原管位换管及检查井改造，挖掘西侧透水砖人行道（108+40+22+12+12）*1平方米，深约1.1米，沥青路面（34+8+7+15+9）*1.2平方米，深约1.5米；挖掘东侧透水砖人行道（106+8+5+106）*1平方米，深约1.1米，沥青路面（9+18+12+18+8）*1.2平方米，深约1.5米。分5段施工，每段占道面积约114*4平方米，每段施工12天，总工期60天。</t>
  </si>
  <si>
    <t>SP20350100202605274881214275</t>
  </si>
  <si>
    <t>（榕城管委）市政﹝2026﹞第111号</t>
  </si>
  <si>
    <t>福州市住宅小区二次供水设施老化更新改造工程（一期）台江嘉兴小区二次供水改造：学军路37杆附近人行道透水砖4*1.5米，深1米。围挡5*3米，施工工期10天。注：开挖过程中
如遇到其他管线，应做好保护措施并通知相关管线单位到现场核查，及时向我委报备。</t>
  </si>
  <si>
    <t>SP20350100202605207731213468</t>
  </si>
  <si>
    <t>福州市晋安区连江路连潘村A#楼、B#楼</t>
  </si>
  <si>
    <t>福州华润燃气有限公司</t>
  </si>
  <si>
    <t>李招群</t>
  </si>
  <si>
    <t>352129197710******</t>
  </si>
  <si>
    <t>（榕城管委）市政﹝2026﹞第112号</t>
  </si>
  <si>
    <t>该项目位于晋安区福兴大道樟林路交叉口（福兴大道Z045号路灯杆附近），现状透水砖人行道宽约4-5米、沥青非机动车道宽3米，福兴大道樟林路交叉口市政中压燃气接驳施工，
需挖掘福兴大道沥青路面5*1平方米、深1.2米，施工临时占用7*3平方米。许可工期10天。备注：1.施工前应征得公安交警部门的审批同意。2.施工完成后应清理渣土，保持围挡，
并及时通知市政中心移交回填修复路面。3.开挖过程中如遇到其他管线，应做好保护措施并通知相关管线单位到现场核查、指导，及时向我委报备。4.因施工造成交通标线缺失的
，申请单位应自行对接公安交警部门，路面修复后及时补划标线。</t>
  </si>
  <si>
    <t>SP20350100202606081301215831</t>
  </si>
  <si>
    <t>福州市台江区五一中路71号</t>
  </si>
  <si>
    <t>913501001544******</t>
  </si>
  <si>
    <t>福州市土地房屋开发总公司</t>
  </si>
  <si>
    <t>陈巍</t>
  </si>
  <si>
    <t>350102197804******</t>
  </si>
  <si>
    <t>（榕城管委）市政﹝2026﹞第Y028号</t>
  </si>
  <si>
    <t>原申请情况：原管位扩沟加管金榕南路（凤冈路口）62#杆:挖掘非机动车道沥青路面14*1平方米64-66#杆挖掘非机动车道沥青路面（18+11）*1.2平方米，围挡尺寸14*2、18*2.2、
11*2.2平方米；金榕南路（亭州路口）78杆:挖掘非机动车道沥青路面11*1.5平方米、机动车道沥青路面16*1.5平方米，围挡尺寸11*2.5、16*2.5平方米。浦上大道北侧124#杆、南
侧93#杆挖掘非机动车道混凝土路面2*1.3平方米、透水砖人行道2*1.3平方米各一处，围挡尺寸4*2.3、4*2.3平方米。施工工期21天。（2026.5.25~2026.6.14）。延期申请：因受
中高考影响，无法按时完工，申请延期12天，围挡尺寸不变。</t>
  </si>
  <si>
    <t>SP20350100202606023711215219</t>
  </si>
  <si>
    <t>（榕城管委）市政﹝2026﹞第113号</t>
  </si>
  <si>
    <t>宗地2024-17号义序工业园区一期A地块电力接入工程:根据规划批复意见南三环工井16#至工井17#新建电力管沟挖掘沥青路面3*2平方米。深度1.5米，围挡尺寸5*3平方米；根据地下管线探测资料、放样资料及施工图南三环原管位加管：工井14#至工井16#挖掘透水砖人行道99*1.6平方米、深度1.3米，围挡尺寸100*2.5平方米；南三环3口既有工井改造破挖掘透水砖人行道4*2平方米3处、深度1.8米，围挡尺寸5*3平方米3处。</t>
  </si>
  <si>
    <t>SP20350100202605273781214406</t>
  </si>
  <si>
    <t>（榕城管委）市政﹝2026﹞第114号</t>
  </si>
  <si>
    <t>仓山区金榕南路消火栓维护改造工程:1、金榕南路2号灯杆旁透水砖人行道，挖掘2*3=6平方米，深1米，占道3*4=12平方米；2、金榕南路6号灯杆旁透水砖人行道，挖掘2*3=6平方
米，深1米，占道3*4=12平方米；3、金榕南路14号灯杆旁透水砖人行道，挖掘2*3=6平方米，深1米，占道3*4=12平方米；4、金榕南路24号灯杆旁透水砖人行道，挖掘2*3=6平方米
，深1米，占道3*4=12平方米；5、金榕南路32号灯杆旁透水砖人行道，挖掘2*3=6平方米，深1米，占道3*4=12平方米；6、金榕南路40号灯杆旁透水砖人行道，挖掘2*3=6平方米，
深1米，占道3*4=12平方米；7、金榕南路48号灯杆旁透水砖人行道，挖掘2*3=6平方米，深1米，占道3*4=12平方米；8、金榕南路82号灯杆旁沥青非机动车道，挖掘1*3=3平方米和
透水砖人行道，挖掘1*3=3平方米，深1米，占道3*4=12平方米；9、金榕南路90号灯杆旁透水砖人行道，挖掘2*3=6平方米，深1米，占道3*4=12平方米；10、金榕南路100号灯杆旁
透水砖人行道，挖掘2*3=6平方米，深1米，占道3*4=12平方米；11、金榕南路130号灯杆旁透水砖人行道，挖掘2*3=6平方米，深1米，占道3*4=12平方米。施工工期每点2天。</t>
  </si>
  <si>
    <t>SP20350100202605279231214410</t>
  </si>
  <si>
    <t>（榕城管委）市政﹝2026﹞第115号</t>
  </si>
  <si>
    <t>仓山区建新中路消火栓维护改造工程：1、建新中路6号灯杆透水砖人行道，挖掘2*3=6平方米，深1米，占道3*4=12平方米；2、建新中路13号灯杆透水砖人行道，挖掘2*3=6平方米
，深1米，占道3*4=12平方米；3、建新中路20号灯杆透水砖人行道，挖掘2*3=6平方米，深1米，占道3*4=12平方米；4、建新中路34号灯杆透水砖人行道，挖掘2*3=6平方米，深1米
，占道3*4=12平方米；5、建新中路46号灯杆透水砖人行道，挖掘2*3=6平方米，深1米，占道3*4=12平方米；6、建新中路58号灯杆沥青通道1*3=3平方米和透水砖1*3=3平方米，深1
米，占道3*4=12平方米；7、建新中路65号灯杆透水砖人行道，挖掘2*3=6平方米，深1米，占道3*4=12平方米；8、建新中路73号灯杆透水砖人行道，挖掘2*3=6平方米，深1米，占
道3*4=12平方米；9、建新中路80号灯杆透水砖人行道，挖掘2*3=6平方米，深1米，占道3*4=12平方米；10、建新中路87号灯杆水泥人行道2*3=6平方米，深1米，占道3*4=12平方米
；11、建新中路110号灯杆透水砖人行道，挖掘2*3=6平方米，深1米，占道3*4=12平方米；12、建新中路113号灯杆透水砖人行道，挖掘2*3=6平方米，深1米，占道3*4=12平方米；
13、建新中路122号灯杆透水砖人行道，挖掘2*3=6平方米，深1米，占道3*4=12平方米；施工工期每点2天。</t>
  </si>
  <si>
    <t>SP20350100202605252421213950</t>
  </si>
  <si>
    <t>福州市仓山区连江南路136号建总大厦</t>
  </si>
  <si>
    <t>福州市城乡建总集团有限公司</t>
  </si>
  <si>
    <t>陈华</t>
  </si>
  <si>
    <t>350128197109******</t>
  </si>
  <si>
    <t>（榕城管委）市政﹝2026﹞第116号</t>
  </si>
  <si>
    <t>该项目根据给水设计变更要求，需占用现状永南路，范围为现状永南路桩号YNK0+220~YNK1+220人行道。共布置10个开挖给水接驳点，均位于人行道范围。：1、永南路86#旁左幅人行道，占用挖掘面积2*2平方米、深度1米，围挡尺寸2.5*2.5平方米。2、永南路92#旁左幅人行道，占用挖掘面积2*2平方米、深度1米，围挡尺寸2.5*2.5平方米。3、永南路93#旁右幅人行道，占用挖掘面积3*3平方米、深度1.5米，围挡尺寸3.5*3.5平方米。4、永南路100#旁左幅人行道，占用挖掘面积2*2平方米、深度1.5米，围挡尺寸2.5*2.5平方米。5、永南路103#旁右幅人行道，占用挖掘面积2*6平方米、深度1.5米，围挡尺寸2.5*6.5平方米。6、永南路108#旁左幅人行道，占用挖掘面积2*2平方米、深度1.5米，围挡尺寸2.5*2.5平方米。7、永南路109#旁右幅人行道，占用挖掘面积1*4平方米、深度1.5米，围挡尺寸1.5*4.5平方米。8、永南路117#旁右幅人行道占用挖掘面积4*4平方米、深度1.2米，围挡尺寸4.5*4.5平方米。9、永南路120#旁左幅人行道，占用挖掘面积2*2平方米、深度1.5米，围挡尺寸2.5*2.5平方米。10、永南路143#旁右幅人行道占用挖掘面积3*4平方米、深度1.5米， 围挡尺寸3.5*4.5平方米。每个给水接驳点施工约6天，施工时间为60天。</t>
  </si>
  <si>
    <t>SP20350100202605069771211595</t>
  </si>
  <si>
    <t>福州市晋安区鼓山镇福光路318号</t>
  </si>
  <si>
    <t>91350111MABY******</t>
  </si>
  <si>
    <t>福州市左创置业有限公司</t>
  </si>
  <si>
    <t xml:space="preserve">郑和 </t>
  </si>
  <si>
    <t>350104197705******</t>
  </si>
  <si>
    <t>（榕城管委）市政﹝2026﹞第117号</t>
  </si>
  <si>
    <t>福兴大道Z064#杆处，透水砖人行道宽5米，开设次出入口宽6米，转弯半径2米，施工临时占道11*6平方米。向南迁移开口位置的Z064#智慧灯杆，挖掘透水砖人行道37*1平方米，深1米，施工临时占道40*2平方米。恢复10米宽、12米宽两个既有开口为透水砖人行道，施工临时占道15*6+17*6平方米。Dn110燃气接驳，挖掘Z068#杆旁沥青非机动车道6*0.8平方米、人行道4*0.8平方米、深1.1米，施工临时占道11*2平方米。</t>
  </si>
  <si>
    <t>SP20350100202605265581214189</t>
  </si>
  <si>
    <t>福州市仓山区义序路56号</t>
  </si>
  <si>
    <t>91350104MADD******</t>
  </si>
  <si>
    <t>福州市园开新筑开发建设有限公司</t>
  </si>
  <si>
    <t>韩亮</t>
  </si>
  <si>
    <t>350181197411******</t>
  </si>
  <si>
    <t>（榕城管委）市政﹝2026﹞第118号</t>
  </si>
  <si>
    <t>南台大道辅道59#杆处开设一处宽度12米主出入口兼消防口，南台大道辅道59#杆处拆除人行道透水砖16*5平方米，开设一处宽度12米主入口，转弯半径12米，同步拆除该处机非侧分带36*2平方米，围挡36*3、15*5平方米，同时移除该处路灯杆。工期10天。备注：开口施工范围内现状路面下存在有电力、通信等各类管线，施工前申请人应请各管线单位现场勘查，提前做好降管沟的准备工作，施工时应请各管线单位现场指导、配合。路灯线缆由市政中心结合开口施工一并调整。申请人应按照国家规范标准及施工设计图设置配套出入口的交通标志、标线等交通安全设施，确保道路交通安全。</t>
  </si>
  <si>
    <t>临时性建筑物搭建、堆放物料、占道施工审批</t>
  </si>
  <si>
    <t>SP10350100202606098642809312</t>
  </si>
  <si>
    <t>福州市鼓楼区仙塔街仙塔小区6座12#店面</t>
  </si>
  <si>
    <t>/</t>
  </si>
  <si>
    <t>陈志祥</t>
  </si>
  <si>
    <t>350521199105******</t>
  </si>
  <si>
    <t>榕城管委﹝2026﹞临第099号</t>
  </si>
  <si>
    <t>临时性建筑物搭建、堆放物料、占道施工决  定书</t>
  </si>
  <si>
    <t>陈志祥搭建临时围挡</t>
  </si>
  <si>
    <t>SP10350100202606097512809526</t>
  </si>
  <si>
    <t>省福州市台江区宁化街道上浦路南侧富力中心C区C1#楼1层02商业-A</t>
  </si>
  <si>
    <t>92350103MA2Y******</t>
  </si>
  <si>
    <t>台江区穆岩茶叶店</t>
  </si>
  <si>
    <t>李丽莲</t>
  </si>
  <si>
    <t>350524198504******</t>
  </si>
  <si>
    <t>榕城管委﹝2026﹞临第100号</t>
  </si>
  <si>
    <t>台江区穆岩茶叶店搭建临时围挡</t>
  </si>
  <si>
    <t>SP10350100202606103932810629</t>
  </si>
  <si>
    <t>福州市鼓楼区鼓东街道井大路157号都市丽景大厦1层18店面</t>
  </si>
  <si>
    <t>熊家豪</t>
  </si>
  <si>
    <t>420983197310******</t>
  </si>
  <si>
    <t>榕城管委﹝2026﹞临第101号</t>
  </si>
  <si>
    <t>熊家豪搭建临时围挡</t>
  </si>
  <si>
    <t>SP10350100202606110932812477</t>
  </si>
  <si>
    <t>福建省福州市鼓楼区工业路470一层110店面1间</t>
  </si>
  <si>
    <t>92350102MAKE******</t>
  </si>
  <si>
    <t>福州市鼓楼区源味本真食品商行（个体工商户）</t>
  </si>
  <si>
    <t>薛海峰</t>
  </si>
  <si>
    <t>152701197803******</t>
  </si>
  <si>
    <t>榕城管委﹝2026﹞临第102号</t>
  </si>
  <si>
    <t>福州市鼓楼区源味本真食品商行（个体工商户）搭建临时围挡</t>
  </si>
  <si>
    <t>SP10350100202606127862813392</t>
  </si>
  <si>
    <t>福州市鼓楼区（井大路13号）东方大厦附属楼一层3店面</t>
  </si>
  <si>
    <t>陈华伟</t>
  </si>
  <si>
    <t>350102197907******</t>
  </si>
  <si>
    <t>榕城管委﹝2026﹞临第103号</t>
  </si>
  <si>
    <t>陈华伟搭建临时围挡</t>
  </si>
</sst>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mm/dd;@"/>
    <numFmt numFmtId="177" formatCode="yyyy/mm/dd"/>
  </numFmts>
  <fonts count="28">
    <font>
      <sz val="11"/>
      <color theme="1"/>
      <name val="宋体"/>
      <charset val="134"/>
      <scheme val="minor"/>
    </font>
    <font>
      <sz val="10"/>
      <color theme="1"/>
      <name val="宋体"/>
      <charset val="134"/>
      <scheme val="minor"/>
    </font>
    <font>
      <sz val="20"/>
      <color theme="1"/>
      <name val="宋体"/>
      <charset val="134"/>
      <scheme val="minor"/>
    </font>
    <font>
      <sz val="10"/>
      <color theme="1"/>
      <name val="宋体"/>
      <charset val="134"/>
    </font>
    <font>
      <sz val="10"/>
      <name val="宋体"/>
      <charset val="134"/>
    </font>
    <font>
      <sz val="10"/>
      <color rgb="FFFF0000"/>
      <name val="宋体"/>
      <charset val="134"/>
    </font>
    <font>
      <sz val="10"/>
      <color rgb="FF2C363C"/>
      <name val="宋体"/>
      <charset val="134"/>
    </font>
    <font>
      <sz val="9"/>
      <color theme="1"/>
      <name val="宋体"/>
      <charset val="134"/>
      <scheme val="minor"/>
    </font>
    <font>
      <sz val="9"/>
      <name val="宋体"/>
      <charset val="134"/>
    </font>
    <font>
      <sz val="11"/>
      <color theme="1"/>
      <name val="宋体"/>
      <charset val="0"/>
      <scheme val="minor"/>
    </font>
    <font>
      <i/>
      <sz val="11"/>
      <color rgb="FF7F7F7F"/>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8" borderId="0" applyNumberFormat="0" applyBorder="0" applyAlignment="0" applyProtection="0">
      <alignment vertical="center"/>
    </xf>
    <xf numFmtId="0" fontId="17"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5" fillId="1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2" borderId="4" applyNumberFormat="0" applyFont="0" applyAlignment="0" applyProtection="0">
      <alignment vertical="center"/>
    </xf>
    <xf numFmtId="0" fontId="15" fillId="22" borderId="0" applyNumberFormat="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7" applyNumberFormat="0" applyFill="0" applyAlignment="0" applyProtection="0">
      <alignment vertical="center"/>
    </xf>
    <xf numFmtId="0" fontId="27" fillId="0" borderId="7" applyNumberFormat="0" applyFill="0" applyAlignment="0" applyProtection="0">
      <alignment vertical="center"/>
    </xf>
    <xf numFmtId="0" fontId="15" fillId="11" borderId="0" applyNumberFormat="0" applyBorder="0" applyAlignment="0" applyProtection="0">
      <alignment vertical="center"/>
    </xf>
    <xf numFmtId="0" fontId="13" fillId="0" borderId="6" applyNumberFormat="0" applyFill="0" applyAlignment="0" applyProtection="0">
      <alignment vertical="center"/>
    </xf>
    <xf numFmtId="0" fontId="15" fillId="21" borderId="0" applyNumberFormat="0" applyBorder="0" applyAlignment="0" applyProtection="0">
      <alignment vertical="center"/>
    </xf>
    <xf numFmtId="0" fontId="23" fillId="17" borderId="9" applyNumberFormat="0" applyAlignment="0" applyProtection="0">
      <alignment vertical="center"/>
    </xf>
    <xf numFmtId="0" fontId="18" fillId="17" borderId="5" applyNumberFormat="0" applyAlignment="0" applyProtection="0">
      <alignment vertical="center"/>
    </xf>
    <xf numFmtId="0" fontId="12" fillId="8" borderId="2" applyNumberFormat="0" applyAlignment="0" applyProtection="0">
      <alignment vertical="center"/>
    </xf>
    <xf numFmtId="0" fontId="9" fillId="29" borderId="0" applyNumberFormat="0" applyBorder="0" applyAlignment="0" applyProtection="0">
      <alignment vertical="center"/>
    </xf>
    <xf numFmtId="0" fontId="15" fillId="25" borderId="0" applyNumberFormat="0" applyBorder="0" applyAlignment="0" applyProtection="0">
      <alignment vertical="center"/>
    </xf>
    <xf numFmtId="0" fontId="16" fillId="0" borderId="3" applyNumberFormat="0" applyFill="0" applyAlignment="0" applyProtection="0">
      <alignment vertical="center"/>
    </xf>
    <xf numFmtId="0" fontId="22" fillId="0" borderId="8" applyNumberFormat="0" applyFill="0" applyAlignment="0" applyProtection="0">
      <alignment vertical="center"/>
    </xf>
    <xf numFmtId="0" fontId="25" fillId="28" borderId="0" applyNumberFormat="0" applyBorder="0" applyAlignment="0" applyProtection="0">
      <alignment vertical="center"/>
    </xf>
    <xf numFmtId="0" fontId="20" fillId="20" borderId="0" applyNumberFormat="0" applyBorder="0" applyAlignment="0" applyProtection="0">
      <alignment vertical="center"/>
    </xf>
    <xf numFmtId="0" fontId="9" fillId="16" borderId="0" applyNumberFormat="0" applyBorder="0" applyAlignment="0" applyProtection="0">
      <alignment vertical="center"/>
    </xf>
    <xf numFmtId="0" fontId="15" fillId="32" borderId="0" applyNumberFormat="0" applyBorder="0" applyAlignment="0" applyProtection="0">
      <alignment vertical="center"/>
    </xf>
    <xf numFmtId="0" fontId="9" fillId="15" borderId="0" applyNumberFormat="0" applyBorder="0" applyAlignment="0" applyProtection="0">
      <alignment vertical="center"/>
    </xf>
    <xf numFmtId="0" fontId="9" fillId="7" borderId="0" applyNumberFormat="0" applyBorder="0" applyAlignment="0" applyProtection="0">
      <alignment vertical="center"/>
    </xf>
    <xf numFmtId="0" fontId="9" fillId="27" borderId="0" applyNumberFormat="0" applyBorder="0" applyAlignment="0" applyProtection="0">
      <alignment vertical="center"/>
    </xf>
    <xf numFmtId="0" fontId="9" fillId="4" borderId="0" applyNumberFormat="0" applyBorder="0" applyAlignment="0" applyProtection="0">
      <alignment vertical="center"/>
    </xf>
    <xf numFmtId="0" fontId="15" fillId="31" borderId="0" applyNumberFormat="0" applyBorder="0" applyAlignment="0" applyProtection="0">
      <alignment vertical="center"/>
    </xf>
    <xf numFmtId="0" fontId="15" fillId="24" borderId="0" applyNumberFormat="0" applyBorder="0" applyAlignment="0" applyProtection="0">
      <alignment vertical="center"/>
    </xf>
    <xf numFmtId="0" fontId="9" fillId="26" borderId="0" applyNumberFormat="0" applyBorder="0" applyAlignment="0" applyProtection="0">
      <alignment vertical="center"/>
    </xf>
    <xf numFmtId="0" fontId="9" fillId="3" borderId="0" applyNumberFormat="0" applyBorder="0" applyAlignment="0" applyProtection="0">
      <alignment vertical="center"/>
    </xf>
    <xf numFmtId="0" fontId="15" fillId="30" borderId="0" applyNumberFormat="0" applyBorder="0" applyAlignment="0" applyProtection="0">
      <alignment vertical="center"/>
    </xf>
    <xf numFmtId="0" fontId="9" fillId="6" borderId="0" applyNumberFormat="0" applyBorder="0" applyAlignment="0" applyProtection="0">
      <alignment vertical="center"/>
    </xf>
    <xf numFmtId="0" fontId="15" fillId="10" borderId="0" applyNumberFormat="0" applyBorder="0" applyAlignment="0" applyProtection="0">
      <alignment vertical="center"/>
    </xf>
    <xf numFmtId="0" fontId="15" fillId="23" borderId="0" applyNumberFormat="0" applyBorder="0" applyAlignment="0" applyProtection="0">
      <alignment vertical="center"/>
    </xf>
    <xf numFmtId="0" fontId="9" fillId="2" borderId="0" applyNumberFormat="0" applyBorder="0" applyAlignment="0" applyProtection="0">
      <alignment vertical="center"/>
    </xf>
    <xf numFmtId="0" fontId="15" fillId="19"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Font="1" applyAlignment="1">
      <alignment horizontal="right"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xf numFmtId="0" fontId="1" fillId="0" borderId="0" xfId="0" applyFont="1" applyAlignment="1">
      <alignment horizontal="center" vertical="center"/>
    </xf>
    <xf numFmtId="0" fontId="1" fillId="0" borderId="0" xfId="0" applyFont="1" applyAlignment="1">
      <alignment horizontal="right" vertical="center" wrapText="1"/>
    </xf>
    <xf numFmtId="177" fontId="3"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7" fontId="1" fillId="0" borderId="1" xfId="0" applyNumberFormat="1" applyFont="1" applyBorder="1" applyAlignment="1">
      <alignment horizontal="center" vertical="center"/>
    </xf>
    <xf numFmtId="177" fontId="4" fillId="0" borderId="1" xfId="0" applyNumberFormat="1" applyFont="1" applyFill="1" applyBorder="1" applyAlignment="1">
      <alignment horizontal="center" vertical="center" wrapText="1"/>
    </xf>
    <xf numFmtId="177" fontId="1" fillId="0" borderId="1" xfId="0" applyNumberFormat="1" applyFont="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0" fillId="0" borderId="1" xfId="0" applyBorder="1">
      <alignment vertical="center"/>
    </xf>
    <xf numFmtId="0" fontId="6" fillId="0" borderId="1" xfId="0" applyFont="1" applyBorder="1" applyAlignment="1" quotePrefix="1">
      <alignment horizontal="center" vertical="center" wrapText="1"/>
    </xf>
    <xf numFmtId="0" fontId="1" fillId="0" borderId="1" xfId="0" applyFont="1" applyBorder="1" applyAlignment="1" quotePrefix="1">
      <alignment horizontal="center" vertical="center" wrapText="1"/>
    </xf>
    <xf numFmtId="49" fontId="4" fillId="0" borderId="1" xfId="0" applyNumberFormat="1"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27"/>
  <sheetViews>
    <sheetView tabSelected="1" topLeftCell="A22" workbookViewId="0">
      <selection activeCell="H27" sqref="H27"/>
    </sheetView>
  </sheetViews>
  <sheetFormatPr defaultColWidth="8.89166666666667" defaultRowHeight="13.5"/>
  <cols>
    <col min="1" max="1" width="3.33333333333333" customWidth="1"/>
    <col min="2" max="2" width="5.225" customWidth="1"/>
    <col min="5" max="5" width="6.125" customWidth="1"/>
    <col min="6" max="6" width="5.225" customWidth="1"/>
    <col min="7" max="7" width="7.45" customWidth="1"/>
    <col min="8" max="8" width="5.875" customWidth="1"/>
    <col min="9" max="9" width="5.69166666666667" customWidth="1"/>
    <col min="10" max="10" width="5.09166666666667" customWidth="1"/>
    <col min="11" max="11" width="11.1083333333333" style="1" customWidth="1"/>
    <col min="12" max="12" width="11.425" style="1" customWidth="1"/>
    <col min="13" max="13" width="4.96666666666667" customWidth="1"/>
    <col min="14" max="14" width="21.2666666666667" customWidth="1"/>
    <col min="15" max="15" width="7.175" customWidth="1"/>
    <col min="16" max="16" width="11.8916666666667"/>
    <col min="17" max="17" width="7.30833333333333" customWidth="1"/>
  </cols>
  <sheetData>
    <row r="1" ht="34" customHeight="1" spans="1:17">
      <c r="A1" s="2" t="s">
        <v>0</v>
      </c>
      <c r="B1" s="3"/>
      <c r="C1" s="3"/>
      <c r="D1" s="3"/>
      <c r="E1" s="3"/>
      <c r="F1" s="3"/>
      <c r="G1" s="3"/>
      <c r="H1" s="3"/>
      <c r="I1" s="3"/>
      <c r="J1" s="3"/>
      <c r="K1" s="13"/>
      <c r="L1" s="13"/>
      <c r="M1" s="3"/>
      <c r="N1" s="3"/>
      <c r="O1" s="3"/>
      <c r="P1" s="3"/>
      <c r="Q1" s="3"/>
    </row>
    <row r="2" ht="25" customHeight="1" spans="1:17">
      <c r="A2" s="4" t="s">
        <v>1</v>
      </c>
      <c r="B2" s="4"/>
      <c r="C2" s="4"/>
      <c r="D2" s="4"/>
      <c r="E2" s="4"/>
      <c r="F2" s="4"/>
      <c r="G2" s="4"/>
      <c r="H2" s="4"/>
      <c r="I2" s="4"/>
      <c r="J2" s="4"/>
      <c r="K2" s="14"/>
      <c r="L2" s="14"/>
      <c r="M2" s="4"/>
      <c r="N2" s="4"/>
      <c r="O2" s="4"/>
      <c r="P2" s="4"/>
      <c r="Q2" s="4"/>
    </row>
    <row r="3" ht="18" customHeight="1" spans="1:17">
      <c r="A3" s="5" t="s">
        <v>2</v>
      </c>
      <c r="B3" s="6" t="s">
        <v>3</v>
      </c>
      <c r="C3" s="6" t="s">
        <v>4</v>
      </c>
      <c r="D3" s="7" t="s">
        <v>5</v>
      </c>
      <c r="E3" s="7" t="s">
        <v>6</v>
      </c>
      <c r="F3" s="6" t="s">
        <v>7</v>
      </c>
      <c r="G3" s="7" t="s">
        <v>8</v>
      </c>
      <c r="H3" s="7" t="s">
        <v>9</v>
      </c>
      <c r="I3" s="9" t="s">
        <v>10</v>
      </c>
      <c r="J3" s="7" t="s">
        <v>11</v>
      </c>
      <c r="K3" s="7" t="s">
        <v>12</v>
      </c>
      <c r="L3" s="7" t="s">
        <v>13</v>
      </c>
      <c r="M3" s="7" t="s">
        <v>14</v>
      </c>
      <c r="N3" s="7" t="s">
        <v>15</v>
      </c>
      <c r="O3" s="7" t="s">
        <v>16</v>
      </c>
      <c r="P3" s="7" t="s">
        <v>17</v>
      </c>
      <c r="Q3" s="5" t="s">
        <v>18</v>
      </c>
    </row>
    <row r="4" ht="45" customHeight="1" spans="1:17">
      <c r="A4" s="5"/>
      <c r="B4" s="6"/>
      <c r="C4" s="6"/>
      <c r="D4" s="7"/>
      <c r="E4" s="7"/>
      <c r="F4" s="8"/>
      <c r="G4" s="7"/>
      <c r="H4" s="7"/>
      <c r="I4" s="9"/>
      <c r="J4" s="7"/>
      <c r="K4" s="7"/>
      <c r="L4" s="7"/>
      <c r="M4" s="7"/>
      <c r="N4" s="7"/>
      <c r="O4" s="7"/>
      <c r="P4" s="7"/>
      <c r="Q4" s="5"/>
    </row>
    <row r="5" ht="95" customHeight="1" spans="1:17">
      <c r="A5" s="5">
        <v>1</v>
      </c>
      <c r="B5" s="7" t="s">
        <v>19</v>
      </c>
      <c r="C5" s="5" t="s">
        <v>20</v>
      </c>
      <c r="D5" s="5" t="s">
        <v>21</v>
      </c>
      <c r="E5" s="5" t="s">
        <v>22</v>
      </c>
      <c r="F5" s="9" t="s">
        <v>23</v>
      </c>
      <c r="G5" s="9" t="s">
        <v>24</v>
      </c>
      <c r="H5" s="26" t="s">
        <v>25</v>
      </c>
      <c r="I5" s="9" t="s">
        <v>26</v>
      </c>
      <c r="J5" s="5" t="s">
        <v>27</v>
      </c>
      <c r="K5" s="15">
        <v>46182</v>
      </c>
      <c r="L5" s="15">
        <v>46627</v>
      </c>
      <c r="M5" s="16" t="s">
        <v>28</v>
      </c>
      <c r="N5" s="5" t="s">
        <v>29</v>
      </c>
      <c r="O5" s="17">
        <v>350100</v>
      </c>
      <c r="P5" s="18">
        <v>46188</v>
      </c>
      <c r="Q5" s="24"/>
    </row>
    <row r="6" ht="95" customHeight="1" spans="1:17">
      <c r="A6" s="5">
        <v>2</v>
      </c>
      <c r="B6" s="5" t="s">
        <v>30</v>
      </c>
      <c r="C6" s="7" t="s">
        <v>31</v>
      </c>
      <c r="D6" s="5" t="s">
        <v>32</v>
      </c>
      <c r="E6" s="5" t="s">
        <v>33</v>
      </c>
      <c r="F6" s="5" t="s">
        <v>34</v>
      </c>
      <c r="G6" s="9" t="s">
        <v>35</v>
      </c>
      <c r="H6" s="27" t="s">
        <v>36</v>
      </c>
      <c r="I6" s="10" t="s">
        <v>37</v>
      </c>
      <c r="J6" s="9" t="s">
        <v>38</v>
      </c>
      <c r="K6" s="19">
        <v>46181</v>
      </c>
      <c r="L6" s="15">
        <v>46212</v>
      </c>
      <c r="M6" s="15" t="s">
        <v>39</v>
      </c>
      <c r="N6" s="16" t="s">
        <v>40</v>
      </c>
      <c r="O6" s="17">
        <v>350100</v>
      </c>
      <c r="P6" s="18">
        <v>46188</v>
      </c>
      <c r="Q6" s="24"/>
    </row>
    <row r="7" ht="95" customHeight="1" spans="1:17">
      <c r="A7" s="5">
        <v>3</v>
      </c>
      <c r="B7" s="5" t="s">
        <v>30</v>
      </c>
      <c r="C7" s="7" t="s">
        <v>41</v>
      </c>
      <c r="D7" s="5" t="s">
        <v>42</v>
      </c>
      <c r="E7" s="5" t="s">
        <v>43</v>
      </c>
      <c r="F7" s="5" t="s">
        <v>44</v>
      </c>
      <c r="G7" s="9" t="s">
        <v>45</v>
      </c>
      <c r="H7" s="27" t="s">
        <v>46</v>
      </c>
      <c r="I7" s="10" t="s">
        <v>47</v>
      </c>
      <c r="J7" s="9" t="s">
        <v>38</v>
      </c>
      <c r="K7" s="19">
        <v>46181</v>
      </c>
      <c r="L7" s="15">
        <v>46820</v>
      </c>
      <c r="M7" s="15" t="s">
        <v>39</v>
      </c>
      <c r="N7" s="16" t="s">
        <v>48</v>
      </c>
      <c r="O7" s="17">
        <v>350100</v>
      </c>
      <c r="P7" s="18">
        <v>46188</v>
      </c>
      <c r="Q7" s="24"/>
    </row>
    <row r="8" ht="95" customHeight="1" spans="1:17">
      <c r="A8" s="5">
        <v>4</v>
      </c>
      <c r="B8" s="5" t="s">
        <v>30</v>
      </c>
      <c r="C8" s="7" t="s">
        <v>49</v>
      </c>
      <c r="D8" s="5" t="s">
        <v>50</v>
      </c>
      <c r="E8" s="5" t="s">
        <v>51</v>
      </c>
      <c r="F8" s="5" t="s">
        <v>52</v>
      </c>
      <c r="G8" s="9" t="s">
        <v>53</v>
      </c>
      <c r="H8" s="27" t="s">
        <v>54</v>
      </c>
      <c r="I8" s="10" t="s">
        <v>55</v>
      </c>
      <c r="J8" s="9" t="s">
        <v>38</v>
      </c>
      <c r="K8" s="19">
        <v>46183</v>
      </c>
      <c r="L8" s="15">
        <v>46282</v>
      </c>
      <c r="M8" s="15" t="s">
        <v>39</v>
      </c>
      <c r="N8" s="16" t="s">
        <v>56</v>
      </c>
      <c r="O8" s="17">
        <v>350100</v>
      </c>
      <c r="P8" s="18">
        <v>46188</v>
      </c>
      <c r="Q8" s="24"/>
    </row>
    <row r="9" ht="95" customHeight="1" spans="1:17">
      <c r="A9" s="5">
        <v>5</v>
      </c>
      <c r="B9" s="7" t="s">
        <v>57</v>
      </c>
      <c r="C9" s="6" t="s">
        <v>58</v>
      </c>
      <c r="D9" s="6" t="s">
        <v>59</v>
      </c>
      <c r="E9" s="11" t="s">
        <v>60</v>
      </c>
      <c r="F9" s="6" t="s">
        <v>61</v>
      </c>
      <c r="G9" s="6" t="s">
        <v>62</v>
      </c>
      <c r="H9" s="11" t="s">
        <v>63</v>
      </c>
      <c r="I9" s="6" t="s">
        <v>64</v>
      </c>
      <c r="J9" s="7" t="s">
        <v>65</v>
      </c>
      <c r="K9" s="19">
        <v>46183</v>
      </c>
      <c r="L9" s="19">
        <v>46200</v>
      </c>
      <c r="M9" s="6" t="s">
        <v>39</v>
      </c>
      <c r="N9" s="11" t="s">
        <v>66</v>
      </c>
      <c r="O9" s="17">
        <v>350100</v>
      </c>
      <c r="P9" s="18">
        <v>46188</v>
      </c>
      <c r="Q9" s="25"/>
    </row>
    <row r="10" ht="95" customHeight="1" spans="1:17">
      <c r="A10" s="5">
        <v>6</v>
      </c>
      <c r="B10" s="7" t="s">
        <v>57</v>
      </c>
      <c r="C10" s="6" t="s">
        <v>67</v>
      </c>
      <c r="D10" s="6" t="s">
        <v>59</v>
      </c>
      <c r="E10" s="11" t="s">
        <v>60</v>
      </c>
      <c r="F10" s="6" t="s">
        <v>61</v>
      </c>
      <c r="G10" s="6" t="s">
        <v>62</v>
      </c>
      <c r="H10" s="11" t="s">
        <v>63</v>
      </c>
      <c r="I10" s="6" t="s">
        <v>68</v>
      </c>
      <c r="J10" s="7" t="s">
        <v>65</v>
      </c>
      <c r="K10" s="19">
        <v>46197</v>
      </c>
      <c r="L10" s="19">
        <v>46202</v>
      </c>
      <c r="M10" s="6" t="s">
        <v>39</v>
      </c>
      <c r="N10" s="11" t="s">
        <v>69</v>
      </c>
      <c r="O10" s="17">
        <v>350100</v>
      </c>
      <c r="P10" s="18">
        <v>46188</v>
      </c>
      <c r="Q10" s="25"/>
    </row>
    <row r="11" ht="95" customHeight="1" spans="1:17">
      <c r="A11" s="5">
        <v>7</v>
      </c>
      <c r="B11" s="7" t="s">
        <v>57</v>
      </c>
      <c r="C11" s="6" t="s">
        <v>70</v>
      </c>
      <c r="D11" s="6" t="s">
        <v>59</v>
      </c>
      <c r="E11" s="11" t="s">
        <v>60</v>
      </c>
      <c r="F11" s="6" t="s">
        <v>61</v>
      </c>
      <c r="G11" s="6" t="s">
        <v>62</v>
      </c>
      <c r="H11" s="11" t="s">
        <v>63</v>
      </c>
      <c r="I11" s="6" t="s">
        <v>71</v>
      </c>
      <c r="J11" s="7" t="s">
        <v>65</v>
      </c>
      <c r="K11" s="19">
        <v>46200</v>
      </c>
      <c r="L11" s="19">
        <v>46203</v>
      </c>
      <c r="M11" s="6" t="s">
        <v>39</v>
      </c>
      <c r="N11" s="11" t="s">
        <v>72</v>
      </c>
      <c r="O11" s="7" t="s">
        <v>73</v>
      </c>
      <c r="P11" s="20">
        <v>46188</v>
      </c>
      <c r="Q11" s="25"/>
    </row>
    <row r="12" ht="95" customHeight="1" spans="1:17">
      <c r="A12" s="5">
        <v>8</v>
      </c>
      <c r="B12" s="7" t="s">
        <v>57</v>
      </c>
      <c r="C12" s="6" t="s">
        <v>74</v>
      </c>
      <c r="D12" s="6" t="s">
        <v>59</v>
      </c>
      <c r="E12" s="11" t="s">
        <v>60</v>
      </c>
      <c r="F12" s="6" t="s">
        <v>61</v>
      </c>
      <c r="G12" s="6" t="s">
        <v>62</v>
      </c>
      <c r="H12" s="11" t="s">
        <v>63</v>
      </c>
      <c r="I12" s="6" t="s">
        <v>75</v>
      </c>
      <c r="J12" s="7" t="s">
        <v>65</v>
      </c>
      <c r="K12" s="19">
        <v>46189</v>
      </c>
      <c r="L12" s="19">
        <v>46191</v>
      </c>
      <c r="M12" s="6" t="s">
        <v>39</v>
      </c>
      <c r="N12" s="11" t="s">
        <v>76</v>
      </c>
      <c r="O12" s="7" t="s">
        <v>73</v>
      </c>
      <c r="P12" s="20">
        <v>46188</v>
      </c>
      <c r="Q12" s="25"/>
    </row>
    <row r="13" ht="95" customHeight="1" spans="1:17">
      <c r="A13" s="5">
        <v>9</v>
      </c>
      <c r="B13" s="7" t="s">
        <v>57</v>
      </c>
      <c r="C13" s="6" t="s">
        <v>77</v>
      </c>
      <c r="D13" s="6" t="s">
        <v>78</v>
      </c>
      <c r="E13" s="11" t="s">
        <v>79</v>
      </c>
      <c r="F13" s="6" t="s">
        <v>80</v>
      </c>
      <c r="G13" s="6" t="s">
        <v>81</v>
      </c>
      <c r="H13" s="11" t="s">
        <v>82</v>
      </c>
      <c r="I13" s="6" t="s">
        <v>83</v>
      </c>
      <c r="J13" s="7" t="s">
        <v>65</v>
      </c>
      <c r="K13" s="19">
        <v>46183</v>
      </c>
      <c r="L13" s="19">
        <v>46242</v>
      </c>
      <c r="M13" s="6" t="s">
        <v>39</v>
      </c>
      <c r="N13" s="11" t="s">
        <v>84</v>
      </c>
      <c r="O13" s="7" t="s">
        <v>73</v>
      </c>
      <c r="P13" s="20">
        <v>46188</v>
      </c>
      <c r="Q13" s="25"/>
    </row>
    <row r="14" ht="95" customHeight="1" spans="1:17">
      <c r="A14" s="5">
        <v>10</v>
      </c>
      <c r="B14" s="7" t="s">
        <v>57</v>
      </c>
      <c r="C14" s="6" t="s">
        <v>85</v>
      </c>
      <c r="D14" s="6" t="s">
        <v>59</v>
      </c>
      <c r="E14" s="11" t="s">
        <v>60</v>
      </c>
      <c r="F14" s="6" t="s">
        <v>61</v>
      </c>
      <c r="G14" s="6" t="s">
        <v>62</v>
      </c>
      <c r="H14" s="11" t="s">
        <v>63</v>
      </c>
      <c r="I14" s="6" t="s">
        <v>86</v>
      </c>
      <c r="J14" s="6" t="s">
        <v>65</v>
      </c>
      <c r="K14" s="19">
        <v>46184</v>
      </c>
      <c r="L14" s="19">
        <v>46193</v>
      </c>
      <c r="M14" s="6" t="s">
        <v>39</v>
      </c>
      <c r="N14" s="6" t="s">
        <v>87</v>
      </c>
      <c r="O14" s="7" t="s">
        <v>73</v>
      </c>
      <c r="P14" s="20">
        <v>46188</v>
      </c>
      <c r="Q14" s="25"/>
    </row>
    <row r="15" ht="95" customHeight="1" spans="1:17">
      <c r="A15" s="5">
        <v>11</v>
      </c>
      <c r="B15" s="7" t="s">
        <v>57</v>
      </c>
      <c r="C15" s="6" t="s">
        <v>88</v>
      </c>
      <c r="D15" s="6" t="s">
        <v>89</v>
      </c>
      <c r="E15" s="11" t="s">
        <v>60</v>
      </c>
      <c r="F15" s="6" t="s">
        <v>90</v>
      </c>
      <c r="G15" s="6" t="s">
        <v>91</v>
      </c>
      <c r="H15" s="11" t="s">
        <v>92</v>
      </c>
      <c r="I15" s="6" t="s">
        <v>93</v>
      </c>
      <c r="J15" s="7" t="s">
        <v>65</v>
      </c>
      <c r="K15" s="19">
        <v>46185</v>
      </c>
      <c r="L15" s="19">
        <v>46194</v>
      </c>
      <c r="M15" s="6" t="s">
        <v>39</v>
      </c>
      <c r="N15" s="6" t="s">
        <v>94</v>
      </c>
      <c r="O15" s="7" t="s">
        <v>73</v>
      </c>
      <c r="P15" s="20">
        <v>46188</v>
      </c>
      <c r="Q15" s="25"/>
    </row>
    <row r="16" ht="95" customHeight="1" spans="1:17">
      <c r="A16" s="5">
        <v>12</v>
      </c>
      <c r="B16" s="7" t="s">
        <v>57</v>
      </c>
      <c r="C16" s="6" t="s">
        <v>95</v>
      </c>
      <c r="D16" s="6" t="s">
        <v>96</v>
      </c>
      <c r="E16" s="11" t="s">
        <v>97</v>
      </c>
      <c r="F16" s="6" t="s">
        <v>98</v>
      </c>
      <c r="G16" s="6" t="s">
        <v>99</v>
      </c>
      <c r="H16" s="28" t="s">
        <v>100</v>
      </c>
      <c r="I16" s="6" t="s">
        <v>101</v>
      </c>
      <c r="J16" s="7" t="s">
        <v>65</v>
      </c>
      <c r="K16" s="19">
        <v>46188</v>
      </c>
      <c r="L16" s="19">
        <v>46199</v>
      </c>
      <c r="M16" s="6" t="s">
        <v>39</v>
      </c>
      <c r="N16" s="6" t="s">
        <v>102</v>
      </c>
      <c r="O16" s="7" t="s">
        <v>73</v>
      </c>
      <c r="P16" s="20">
        <v>46188</v>
      </c>
      <c r="Q16" s="25"/>
    </row>
    <row r="17" ht="95" customHeight="1" spans="1:17">
      <c r="A17" s="5">
        <v>13</v>
      </c>
      <c r="B17" s="7" t="s">
        <v>57</v>
      </c>
      <c r="C17" s="6" t="s">
        <v>103</v>
      </c>
      <c r="D17" s="6" t="s">
        <v>96</v>
      </c>
      <c r="E17" s="11" t="s">
        <v>97</v>
      </c>
      <c r="F17" s="6" t="s">
        <v>98</v>
      </c>
      <c r="G17" s="6" t="s">
        <v>99</v>
      </c>
      <c r="H17" s="28" t="s">
        <v>100</v>
      </c>
      <c r="I17" s="6" t="s">
        <v>104</v>
      </c>
      <c r="J17" s="7" t="s">
        <v>65</v>
      </c>
      <c r="K17" s="19">
        <v>46186</v>
      </c>
      <c r="L17" s="19">
        <v>46197</v>
      </c>
      <c r="M17" s="6" t="s">
        <v>39</v>
      </c>
      <c r="N17" s="6" t="s">
        <v>105</v>
      </c>
      <c r="O17" s="6" t="s">
        <v>73</v>
      </c>
      <c r="P17" s="20">
        <v>46188</v>
      </c>
      <c r="Q17" s="6"/>
    </row>
    <row r="18" ht="95" customHeight="1" spans="1:17">
      <c r="A18" s="5">
        <v>14</v>
      </c>
      <c r="B18" s="7" t="s">
        <v>57</v>
      </c>
      <c r="C18" s="6" t="s">
        <v>106</v>
      </c>
      <c r="D18" s="6" t="s">
        <v>59</v>
      </c>
      <c r="E18" s="11" t="s">
        <v>60</v>
      </c>
      <c r="F18" s="6" t="s">
        <v>61</v>
      </c>
      <c r="G18" s="6" t="s">
        <v>62</v>
      </c>
      <c r="H18" s="11" t="s">
        <v>63</v>
      </c>
      <c r="I18" s="6" t="s">
        <v>107</v>
      </c>
      <c r="J18" s="7" t="s">
        <v>65</v>
      </c>
      <c r="K18" s="19">
        <v>46202</v>
      </c>
      <c r="L18" s="19">
        <v>46223</v>
      </c>
      <c r="M18" s="6" t="s">
        <v>39</v>
      </c>
      <c r="N18" s="6" t="s">
        <v>108</v>
      </c>
      <c r="O18" s="6" t="s">
        <v>73</v>
      </c>
      <c r="P18" s="20">
        <v>46188</v>
      </c>
      <c r="Q18" s="25"/>
    </row>
    <row r="19" ht="95" customHeight="1" spans="1:17">
      <c r="A19" s="5">
        <v>15</v>
      </c>
      <c r="B19" s="7" t="s">
        <v>57</v>
      </c>
      <c r="C19" s="6" t="s">
        <v>109</v>
      </c>
      <c r="D19" s="6" t="s">
        <v>59</v>
      </c>
      <c r="E19" s="11" t="s">
        <v>60</v>
      </c>
      <c r="F19" s="6" t="s">
        <v>61</v>
      </c>
      <c r="G19" s="6" t="s">
        <v>62</v>
      </c>
      <c r="H19" s="11" t="s">
        <v>63</v>
      </c>
      <c r="I19" s="6" t="s">
        <v>110</v>
      </c>
      <c r="J19" s="7" t="s">
        <v>65</v>
      </c>
      <c r="K19" s="19">
        <v>46202</v>
      </c>
      <c r="L19" s="19">
        <v>46227</v>
      </c>
      <c r="M19" s="6" t="s">
        <v>39</v>
      </c>
      <c r="N19" s="6" t="s">
        <v>111</v>
      </c>
      <c r="O19" s="6" t="s">
        <v>73</v>
      </c>
      <c r="P19" s="20">
        <v>46188</v>
      </c>
      <c r="Q19" s="25"/>
    </row>
    <row r="20" ht="95" customHeight="1" spans="1:17">
      <c r="A20" s="5">
        <v>16</v>
      </c>
      <c r="B20" s="7" t="s">
        <v>57</v>
      </c>
      <c r="C20" s="6" t="s">
        <v>112</v>
      </c>
      <c r="D20" s="6" t="s">
        <v>113</v>
      </c>
      <c r="E20" s="6" t="s">
        <v>60</v>
      </c>
      <c r="F20" s="6" t="s">
        <v>114</v>
      </c>
      <c r="G20" s="6" t="s">
        <v>115</v>
      </c>
      <c r="H20" s="6" t="s">
        <v>116</v>
      </c>
      <c r="I20" s="6" t="s">
        <v>117</v>
      </c>
      <c r="J20" s="7" t="s">
        <v>65</v>
      </c>
      <c r="K20" s="19">
        <v>46185</v>
      </c>
      <c r="L20" s="19">
        <v>46244</v>
      </c>
      <c r="M20" s="6" t="s">
        <v>39</v>
      </c>
      <c r="N20" s="6" t="s">
        <v>118</v>
      </c>
      <c r="O20" s="6" t="s">
        <v>73</v>
      </c>
      <c r="P20" s="20">
        <v>46188</v>
      </c>
      <c r="Q20" s="25"/>
    </row>
    <row r="21" ht="95" customHeight="1" spans="1:17">
      <c r="A21" s="5">
        <v>17</v>
      </c>
      <c r="B21" s="7" t="s">
        <v>57</v>
      </c>
      <c r="C21" s="6" t="s">
        <v>119</v>
      </c>
      <c r="D21" s="6" t="s">
        <v>120</v>
      </c>
      <c r="E21" s="6" t="s">
        <v>121</v>
      </c>
      <c r="F21" s="6" t="s">
        <v>122</v>
      </c>
      <c r="G21" s="6" t="s">
        <v>123</v>
      </c>
      <c r="H21" s="11" t="s">
        <v>124</v>
      </c>
      <c r="I21" s="6" t="s">
        <v>125</v>
      </c>
      <c r="J21" s="6" t="s">
        <v>65</v>
      </c>
      <c r="K21" s="19">
        <v>46187</v>
      </c>
      <c r="L21" s="19">
        <v>46200</v>
      </c>
      <c r="M21" s="6" t="s">
        <v>39</v>
      </c>
      <c r="N21" s="6" t="s">
        <v>126</v>
      </c>
      <c r="O21" s="6" t="s">
        <v>73</v>
      </c>
      <c r="P21" s="20">
        <v>46188</v>
      </c>
      <c r="Q21" s="25"/>
    </row>
    <row r="22" ht="95" customHeight="1" spans="1:17">
      <c r="A22" s="5">
        <v>18</v>
      </c>
      <c r="B22" s="7" t="s">
        <v>57</v>
      </c>
      <c r="C22" s="6" t="s">
        <v>127</v>
      </c>
      <c r="D22" s="6" t="s">
        <v>128</v>
      </c>
      <c r="E22" s="6" t="s">
        <v>129</v>
      </c>
      <c r="F22" s="6" t="s">
        <v>130</v>
      </c>
      <c r="G22" s="6" t="s">
        <v>131</v>
      </c>
      <c r="H22" s="6" t="s">
        <v>132</v>
      </c>
      <c r="I22" s="6" t="s">
        <v>133</v>
      </c>
      <c r="J22" s="6" t="s">
        <v>65</v>
      </c>
      <c r="K22" s="19">
        <v>46189</v>
      </c>
      <c r="L22" s="19">
        <v>46198</v>
      </c>
      <c r="M22" s="6" t="s">
        <v>39</v>
      </c>
      <c r="N22" s="6" t="s">
        <v>134</v>
      </c>
      <c r="O22" s="6" t="s">
        <v>73</v>
      </c>
      <c r="P22" s="20">
        <v>46188</v>
      </c>
      <c r="Q22" s="25"/>
    </row>
    <row r="23" ht="95" customHeight="1" spans="1:17">
      <c r="A23" s="5">
        <v>19</v>
      </c>
      <c r="B23" s="6" t="s">
        <v>135</v>
      </c>
      <c r="C23" s="6" t="s">
        <v>136</v>
      </c>
      <c r="D23" s="6" t="s">
        <v>137</v>
      </c>
      <c r="E23" s="6" t="s">
        <v>138</v>
      </c>
      <c r="F23" s="6" t="s">
        <v>139</v>
      </c>
      <c r="G23" s="6" t="s">
        <v>139</v>
      </c>
      <c r="H23" s="6" t="s">
        <v>140</v>
      </c>
      <c r="I23" s="6" t="s">
        <v>141</v>
      </c>
      <c r="J23" s="6" t="s">
        <v>142</v>
      </c>
      <c r="K23" s="21">
        <v>46182</v>
      </c>
      <c r="L23" s="21">
        <v>46203</v>
      </c>
      <c r="M23" s="6" t="s">
        <v>28</v>
      </c>
      <c r="N23" s="22" t="s">
        <v>143</v>
      </c>
      <c r="O23" s="6">
        <v>350100</v>
      </c>
      <c r="P23" s="23">
        <v>46188</v>
      </c>
      <c r="Q23" s="24"/>
    </row>
    <row r="24" ht="95" customHeight="1" spans="1:17">
      <c r="A24" s="5">
        <v>20</v>
      </c>
      <c r="B24" s="6" t="s">
        <v>135</v>
      </c>
      <c r="C24" s="6" t="s">
        <v>144</v>
      </c>
      <c r="D24" s="6" t="s">
        <v>145</v>
      </c>
      <c r="E24" s="6" t="s">
        <v>146</v>
      </c>
      <c r="F24" s="6" t="s">
        <v>147</v>
      </c>
      <c r="G24" s="6" t="s">
        <v>148</v>
      </c>
      <c r="H24" s="29" t="s">
        <v>149</v>
      </c>
      <c r="I24" s="6" t="s">
        <v>150</v>
      </c>
      <c r="J24" s="6" t="s">
        <v>142</v>
      </c>
      <c r="K24" s="21">
        <v>46182</v>
      </c>
      <c r="L24" s="21">
        <v>46273</v>
      </c>
      <c r="M24" s="6" t="s">
        <v>28</v>
      </c>
      <c r="N24" s="22" t="s">
        <v>151</v>
      </c>
      <c r="O24" s="6">
        <v>350100</v>
      </c>
      <c r="P24" s="23">
        <v>46188</v>
      </c>
      <c r="Q24" s="24"/>
    </row>
    <row r="25" ht="95" customHeight="1" spans="1:17">
      <c r="A25" s="5">
        <v>21</v>
      </c>
      <c r="B25" s="7" t="s">
        <v>135</v>
      </c>
      <c r="C25" s="12" t="s">
        <v>152</v>
      </c>
      <c r="D25" s="6" t="s">
        <v>153</v>
      </c>
      <c r="E25" s="6" t="s">
        <v>138</v>
      </c>
      <c r="F25" s="6" t="s">
        <v>154</v>
      </c>
      <c r="G25" s="6" t="s">
        <v>154</v>
      </c>
      <c r="H25" s="29" t="s">
        <v>155</v>
      </c>
      <c r="I25" s="6" t="s">
        <v>156</v>
      </c>
      <c r="J25" s="6" t="s">
        <v>142</v>
      </c>
      <c r="K25" s="21">
        <v>46183</v>
      </c>
      <c r="L25" s="21">
        <v>46233</v>
      </c>
      <c r="M25" s="6" t="s">
        <v>28</v>
      </c>
      <c r="N25" s="22" t="s">
        <v>157</v>
      </c>
      <c r="O25" s="6">
        <v>350100</v>
      </c>
      <c r="P25" s="23">
        <v>46188</v>
      </c>
      <c r="Q25" s="24"/>
    </row>
    <row r="26" ht="95" customHeight="1" spans="1:17">
      <c r="A26" s="5">
        <v>22</v>
      </c>
      <c r="B26" s="7" t="s">
        <v>135</v>
      </c>
      <c r="C26" s="6" t="s">
        <v>158</v>
      </c>
      <c r="D26" s="6" t="s">
        <v>159</v>
      </c>
      <c r="E26" s="6" t="s">
        <v>160</v>
      </c>
      <c r="F26" s="6" t="s">
        <v>161</v>
      </c>
      <c r="G26" s="6" t="s">
        <v>162</v>
      </c>
      <c r="H26" s="29" t="s">
        <v>163</v>
      </c>
      <c r="I26" s="6" t="s">
        <v>164</v>
      </c>
      <c r="J26" s="6" t="s">
        <v>142</v>
      </c>
      <c r="K26" s="21">
        <v>46185</v>
      </c>
      <c r="L26" s="21">
        <v>46190</v>
      </c>
      <c r="M26" s="6" t="s">
        <v>28</v>
      </c>
      <c r="N26" s="6" t="s">
        <v>165</v>
      </c>
      <c r="O26" s="6">
        <v>350100</v>
      </c>
      <c r="P26" s="23">
        <v>46188</v>
      </c>
      <c r="Q26" s="24"/>
    </row>
    <row r="27" ht="95" customHeight="1" spans="1:17">
      <c r="A27" s="5">
        <v>23</v>
      </c>
      <c r="B27" s="7" t="s">
        <v>135</v>
      </c>
      <c r="C27" s="6" t="s">
        <v>166</v>
      </c>
      <c r="D27" s="6" t="s">
        <v>167</v>
      </c>
      <c r="E27" s="6" t="s">
        <v>138</v>
      </c>
      <c r="F27" s="6" t="s">
        <v>168</v>
      </c>
      <c r="G27" s="6" t="s">
        <v>168</v>
      </c>
      <c r="H27" s="29" t="s">
        <v>169</v>
      </c>
      <c r="I27" s="6" t="s">
        <v>170</v>
      </c>
      <c r="J27" s="6" t="s">
        <v>142</v>
      </c>
      <c r="K27" s="21">
        <v>46185</v>
      </c>
      <c r="L27" s="21">
        <v>46233</v>
      </c>
      <c r="M27" s="6" t="s">
        <v>28</v>
      </c>
      <c r="N27" s="6" t="s">
        <v>171</v>
      </c>
      <c r="O27" s="6">
        <v>350100</v>
      </c>
      <c r="P27" s="23">
        <v>46188</v>
      </c>
      <c r="Q27" s="24"/>
    </row>
  </sheetData>
  <mergeCells count="19">
    <mergeCell ref="A1:Q1"/>
    <mergeCell ref="A2:Q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5 I1:I4"/>
  </dataValidations>
  <pageMargins left="0.314583333333333" right="0.275" top="0.511805555555556" bottom="0.511805555555556"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uos</cp:lastModifiedBy>
  <dcterms:created xsi:type="dcterms:W3CDTF">2023-12-20T11:00:00Z</dcterms:created>
  <dcterms:modified xsi:type="dcterms:W3CDTF">2026-06-15T06:27:25Z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