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definedNames>
    <definedName name="_xlnm._FilterDatabase" localSheetId="0" hidden="1">Sheet1!#REF!</definedName>
  </definedNames>
  <calcPr calcId="144525" concurrentCalc="0"/>
</workbook>
</file>

<file path=xl/sharedStrings.xml><?xml version="1.0" encoding="utf-8"?>
<sst xmlns="http://schemas.openxmlformats.org/spreadsheetml/2006/main" count="125">
  <si>
    <t xml:space="preserve">福州市城市管理委员会行政审批处行政许可信息
</t>
  </si>
  <si>
    <t>5月25日至5月31日</t>
  </si>
  <si>
    <t>序号</t>
  </si>
  <si>
    <t>许可事项
名称</t>
  </si>
  <si>
    <t>许可ID</t>
  </si>
  <si>
    <t>联系地址</t>
  </si>
  <si>
    <t>统一社会信用代码</t>
  </si>
  <si>
    <t xml:space="preserve">行政相对人名称
</t>
  </si>
  <si>
    <t>法定代表人姓名</t>
  </si>
  <si>
    <t>有效身份证件号码</t>
  </si>
  <si>
    <t>文件编号</t>
  </si>
  <si>
    <t>许可文件
名称</t>
  </si>
  <si>
    <t>有效期自</t>
  </si>
  <si>
    <t>有效期至</t>
  </si>
  <si>
    <t>许可机关</t>
  </si>
  <si>
    <t>许可内容</t>
  </si>
  <si>
    <t>地方编码</t>
  </si>
  <si>
    <t>数据更新时间戳</t>
  </si>
  <si>
    <t>备注</t>
  </si>
  <si>
    <t>福州市城市建筑垃圾处置核准_涉及建筑垃圾（渣土）运输核准</t>
  </si>
  <si>
    <t>SP20350100202605266731214179</t>
  </si>
  <si>
    <t xml:space="preserve">福建省福州市台江区鳌峰街道光明南路1号升龙汇金4309-1单元 </t>
  </si>
  <si>
    <t xml:space="preserve">91350121MADH****** </t>
  </si>
  <si>
    <t xml:space="preserve">福州星河运输有限公司 </t>
  </si>
  <si>
    <t xml:space="preserve">
林东成  </t>
  </si>
  <si>
    <t>350104199604******</t>
  </si>
  <si>
    <t xml:space="preserve">
 榕城管委〔2026〕准渣更第019号 </t>
  </si>
  <si>
    <t>建筑垃圾准运证</t>
  </si>
  <si>
    <t xml:space="preserve">福州市城市管理委员会
</t>
  </si>
  <si>
    <t>建筑垃圾（渣土）运输</t>
  </si>
  <si>
    <t>市政设施建设类审批</t>
  </si>
  <si>
    <t>SP20350100202605218881213628</t>
  </si>
  <si>
    <t>福州市鼓楼区津泰路218号</t>
  </si>
  <si>
    <t>/</t>
  </si>
  <si>
    <t>纪梅英</t>
  </si>
  <si>
    <t>352101197311******</t>
  </si>
  <si>
    <t>（榕城管委）市政﹝2026﹞第094号</t>
  </si>
  <si>
    <t>市政设施建设类审批决定书</t>
  </si>
  <si>
    <t>福州市城市管理委员会</t>
  </si>
  <si>
    <t>项目位于鼓楼区津泰路，现状透水砖人行道宽约3米。津泰新村麻雀食堂店面装修占用人行道6.1*1.2平方米。许可工期15天。备注：1、临时占道施工不得损坏城市道路；2、临时占用期满后，应当及时清理占用现场；3、施工造成市政设施损坏的，应补缴城市道路挖掘修复费。</t>
  </si>
  <si>
    <t>350100</t>
  </si>
  <si>
    <t>SP20350100202605094991212019</t>
  </si>
  <si>
    <t>福州市晋安区连江路连潘村A#楼、B#楼</t>
  </si>
  <si>
    <t>913501001543******</t>
  </si>
  <si>
    <t>福州华润燃气有限公司</t>
  </si>
  <si>
    <t>李招群</t>
  </si>
  <si>
    <t>352129197710******</t>
  </si>
  <si>
    <t>（榕城管委）市政﹝2026﹞第095号</t>
  </si>
  <si>
    <t>群众路为2017年9月改扩建道路、支路。台江区福记食堂燃气工程挖掘群众路Z004号灯杆附近人行道透水砖3米*1米，围挡面积3米*4米，深度1.0米，工期10天。
备注：需经交警部门审批同意后方可进场实施。开挖过程中如遇到其他管线，应做好保护措施并通知相关管线单位到现场核查，及时向我委报备;管道施工后请清理渣土，保持围挡，并立即通知市政中心移交回填修复路面。</t>
  </si>
  <si>
    <t>SP20350100202605148641212752</t>
  </si>
  <si>
    <t>福州市鼓楼区东街104号</t>
  </si>
  <si>
    <t>福州市自来水有限公司</t>
  </si>
  <si>
    <t>王振宇</t>
  </si>
  <si>
    <t>350104197303******</t>
  </si>
  <si>
    <t>（榕城管委）市政﹝2026﹞第096号</t>
  </si>
  <si>
    <t>2026/5/29</t>
  </si>
  <si>
    <t>仓山区建新南路消火栓维护改造工程：①建新南路168号灯杆旁透水砖人行道，挖掘2*3=6平方米，深1米，占道3*4=12平方米；②建新南路172号灯杆后透水砖人行道，挖掘2*3=6平方米，深1米，占道3*4=12平方米。施工工期每点2天。 备注：开挖过程中如遇到其他管线，应做好保护措施并通知相关管线单位到现场核查，及时向我委报备。</t>
  </si>
  <si>
    <t>SP20350100202605145421212750</t>
  </si>
  <si>
    <t>（榕城管委）市政﹝2026﹞第097号</t>
  </si>
  <si>
    <t>金榕北路水表压埋工程：金榕北路1号灯杆附近透水砖人行道，挖掘透水砖2*3=6平方米，深1米，占道3*4=12平方米，施工工期2天。 注：开挖过程中如遇到其他管线，应做好保护措施并通知相关管线单位到现场核查，及时向我委报备。</t>
  </si>
  <si>
    <t>SP20350100202605227091213792</t>
  </si>
  <si>
    <t xml:space="preserve">福州市仓山区连江南路136号建总大厦 </t>
  </si>
  <si>
    <t>913501031543******</t>
  </si>
  <si>
    <t>福州市市政建设开发有限公司</t>
  </si>
  <si>
    <t xml:space="preserve">江帆 </t>
  </si>
  <si>
    <t>350104197206******</t>
  </si>
  <si>
    <t>（榕城管委）市政﹝2026﹞第098号</t>
  </si>
  <si>
    <t>东西向快速通道（金山大道提升改造及绿化配套）工程（第2标段）道路拓宽改造施工：1、沿线既有路灯（含基础）进行迁移、拆除：金山大道（金洲路-闽江大道）共60套、建新北路（金山大道-金达路）共14套、金洲南路（金河路-金山大道路）共6套、金榕路（金山大道-金环路）共2套。2、非机动车道与人行道拓宽改造占道：金洲南路（金河路-金山大道）长度172m、平均宽度22.4m；金榕南路（金山大道-金环路）长度127m、平均宽度14m。工期60天。3、金榕北路14#～20#杆东侧人行道电力管沟上方新增2根电力管，深度0.7m、长度121m、宽度1.25m。工期60天。备注：开挖过程中如遇到其他管线，应做好保护措施并通知相关管线单位到现场核查，及时向我委报备，开挖部分覆土应满足规范要求。</t>
  </si>
  <si>
    <t>SP20350100202604291541211158</t>
  </si>
  <si>
    <t>福建省福州市鼓楼区西洪路491号1号楼六层、七层</t>
  </si>
  <si>
    <t>913501005811******</t>
  </si>
  <si>
    <t>福州市城市排水有限公司</t>
  </si>
  <si>
    <t>郑伯玲</t>
  </si>
  <si>
    <t>350103197211******</t>
  </si>
  <si>
    <t>（榕城管委）市政﹝2026﹞第099号</t>
  </si>
  <si>
    <t>福州市污水管网完善提升一期工程-坂中路污水管道工程，交通导改：W7工作井，坂中路泰禾广场前。①临时迁改坂中路127号路灯杆，挖掘人行道透水砖47*0.5平方米，深0.6米，施工临时占道48*2平方米。②施工便道，临时改造125#杆附近机非分隔带为水泥混凝土路面96*1.8平方米，施工临时占道97*3平方米；临时改造石板人行道及树池为水泥混凝土路面44*1.7平方米，施工临时占道45*3平方米；临时改造石板人行道无障碍口东西两处各6*1.5平方米，施工临时占道7*3*2平方米；临时改造石板人行道为临时公交站台15*1平方米，施工临时占道16*3平方米；临时改造石板渠化岛为水泥混凝土路面22*17/2平方米，施工临时占道24*19/2平方米。
W8接收井，坂中路篁村路口。③临时迁改坂中路120号路灯杆，挖掘人行道透水砖50*0.5平方米、沥青非机动车道4*0.5平方米，深0.6米，施工临时占道55*2平方米。④临时迁改坂中路南侧信号线，挖掘沥青路面7*0.6平方米、透水砖人行道7*0.6+11*0.6平方米，深0.7米，施工临时占道8*2*2+12*2平方米。⑤施工便道，临时改造路口两侧中央分隔带为水泥混凝土路面各7*5平方米，施工临时占道8*6*2平方米；临时改造南侧机非分隔带为水泥混凝土路面95*1.8+22*1.8平方米，施工临时占道96*3+23*3平方米。
W9工作井，坂中路亿力秀山前。⑥临时迁改坂中路103号、105号、107号路灯杆，挖掘透水砖人行道及绿化带134*0.5平方米、沥青非机动车道8*0.5平方米，深0.6米，施工临时占道143*2平方米。⑦施工便道，临时改造北侧机非分隔带为水泥混凝土路面105*1.8平方米，施工临时占道106*3平方米；临时改造透水砖人行道及树池为水泥混凝土路面59*2.5平方米，施工临时占道60*4平方米。
临时开口：W12工作井，坂中路南侧中医院公交站附近。⑧在坂中路94#杆旁，开设临时开口宽6米，转弯半径2米，改造对应的机非分隔带（原站台）10*2米，占道10*4.5+10*2平方米，占道1年，施工临时占道11*5+11*3平方米，工期7天。</t>
  </si>
  <si>
    <t>SP20350100202604308341211404</t>
  </si>
  <si>
    <t>（榕城管委）市政﹝2026﹞第100号</t>
  </si>
  <si>
    <t>新建中压dn160燃气管道，挖掘站西路34#杆-西凤路24#杆间透水砖人行道5*0.8平方米、非机动车道沥青路面145*0.8平方米，深1.1米，施工临时占道151*2平方米。许可工期20天。备注：1、施工前需取得交警部门批准。2、靠近行道树的挖掘，应向园林部门报备。3、挖掘位置位于市政下穿隧道的安全保护区范围内，已取得城管委反馈同意意见。4、挖掘位置位于地铁安全保护区范围内，已取得地铁集团同意意见。5、挖掘位置位于铁路附近，建议申请人施工前征得铁路部门同意。6、西凤路末段约5米水泥路面非市管道路，不在城管委审批范围。7、管道与其他管线多处交叉，建议人工挖掘，施工时申请人应请各管线单位现场指导、配合。8、施工后应清理渣土，保持围挡，车行路段覆盖钢板，并立即通知市政中心移交回填修复路面。9、申请人应在挖掘城市道路路面修复后10天内向管线测绘单位提出申请，管线测绘单位应当在30天内完成管线竣工测量并将实测数据纳入《福州市地下管线数据库》。10、因施工造成交通标线缺失的，申请人应自行对接交警部门，在路面修复后及时补画。</t>
  </si>
  <si>
    <t>SP20350100202605276651214378</t>
  </si>
  <si>
    <t>（榕城管委）市政﹝2026﹞第Y025号</t>
  </si>
  <si>
    <t>福州市污水管网完善提升一期工程-潭桥路污水管道工程。W2工作井，潭桥路桂溪路口，沉井施工，挖掘沥青路面11*7平方米，固定围挡临时占道30*11.5平方米；DN800球墨铸铁管
内套DN400污水支管A顶管施工，长11米，埋深约5.6米；DN800球墨铸铁管内套DN400污水支管B顶管施工，长9米，埋深约5.6米。原批准工期210天，自2025年6月13日至2026年1月8
日，经2次延期至2026年5月31日。现变更施工方案，第三次延期至2026年7月31日，计61天。备注：应同步办理交警部门延期手续。</t>
  </si>
  <si>
    <t>临时性建筑物搭建、堆放物料、占道施工审批</t>
  </si>
  <si>
    <t>SP10350100202605261452798259</t>
  </si>
  <si>
    <t>福州市鼓楼区工业路福大东门527号</t>
  </si>
  <si>
    <t>曹辉</t>
  </si>
  <si>
    <t>350182199202******</t>
  </si>
  <si>
    <t>榕城管委﹝2026﹞临第088号</t>
  </si>
  <si>
    <t>临时性建筑物搭建、堆放物料、占道施工决  定书</t>
  </si>
  <si>
    <t>曹辉搭建临时围挡</t>
  </si>
  <si>
    <t>SP10350100202605266192798501</t>
  </si>
  <si>
    <t>福州市鼓楼区安泰街道八一七北路267号东兴大楼1#、2#楼连接体1层15店面</t>
  </si>
  <si>
    <t>91350100MA32******</t>
  </si>
  <si>
    <t>福建同春药业股份有限公司福州回春国药馆</t>
  </si>
  <si>
    <t>郭泽华</t>
  </si>
  <si>
    <t>350103199605******</t>
  </si>
  <si>
    <t>榕城管委﹝2026﹞临第089号</t>
  </si>
  <si>
    <t>福建同春药业股份有限公司福州回春国药馆搭建临时围挡</t>
  </si>
  <si>
    <t>SP10350100202605273672800214</t>
  </si>
  <si>
    <t>福州市鼓楼区八一七北路155号</t>
  </si>
  <si>
    <t>913501021544******</t>
  </si>
  <si>
    <t>福州安泰楼餐饮有限公司</t>
  </si>
  <si>
    <t>高云寿</t>
  </si>
  <si>
    <t>350103197707******</t>
  </si>
  <si>
    <t>榕城管委﹝2026﹞临第090号</t>
  </si>
  <si>
    <t>福州安泰楼餐饮有限公司搭建临时围挡</t>
  </si>
  <si>
    <t>SP10350100202605294202801990</t>
  </si>
  <si>
    <t>福州市晋安区长乐北路133号一层1#.2#.3#店面</t>
  </si>
  <si>
    <t>游惠</t>
  </si>
  <si>
    <t>350181199107******</t>
  </si>
  <si>
    <t>榕城管委﹝2026﹞临延第005号</t>
  </si>
  <si>
    <t>游惠搭建临时围挡</t>
  </si>
  <si>
    <t>建筑垃圾处置核准（产生）</t>
  </si>
  <si>
    <t>SP20350100202605275891214305</t>
  </si>
  <si>
    <t>福建省福州市鼓楼区道山西路128号小柳新村23座-130室</t>
  </si>
  <si>
    <t>91350102MAE7******</t>
  </si>
  <si>
    <t>福州海铭建设发展有限公司</t>
  </si>
  <si>
    <t>余强</t>
  </si>
  <si>
    <t>330122198409******</t>
  </si>
  <si>
    <t>榕城管委〔2026〕准产第0097号</t>
  </si>
  <si>
    <t>建筑垃圾处置核准（产生）决定书</t>
  </si>
  <si>
    <t>柳欣佳郡项目（福州鼓楼区2025-42号地块）</t>
  </si>
  <si>
    <t>SP20350100202605270821214307</t>
  </si>
  <si>
    <t>榕城管委〔2026〕准产第0098号</t>
  </si>
  <si>
    <t>杨河景郡项目（福州鼓楼区2025-41号地块）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</si>
</sst>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;@"/>
    <numFmt numFmtId="177" formatCode="yyyy/mm/dd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rgb="FF2C363C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9"/>
  <sheetViews>
    <sheetView tabSelected="1" workbookViewId="0">
      <selection activeCell="A2" sqref="A2:Q2"/>
    </sheetView>
  </sheetViews>
  <sheetFormatPr defaultColWidth="8.89166666666667" defaultRowHeight="13.5"/>
  <cols>
    <col min="1" max="1" width="3.33333333333333" customWidth="1"/>
    <col min="2" max="2" width="5.225" customWidth="1"/>
    <col min="5" max="5" width="6.375" customWidth="1"/>
    <col min="6" max="6" width="5.225" customWidth="1"/>
    <col min="7" max="7" width="7.45" customWidth="1"/>
    <col min="8" max="8" width="6.5" customWidth="1"/>
    <col min="9" max="9" width="5.69166666666667" customWidth="1"/>
    <col min="10" max="10" width="5.09166666666667" customWidth="1"/>
    <col min="11" max="11" width="11.1083333333333" customWidth="1"/>
    <col min="12" max="12" width="11.425" customWidth="1"/>
    <col min="13" max="13" width="4.96666666666667" customWidth="1"/>
    <col min="14" max="14" width="28.125" customWidth="1"/>
    <col min="15" max="15" width="7.175" customWidth="1"/>
    <col min="16" max="16" width="11.8916666666667"/>
    <col min="17" max="17" width="4.75" customWidth="1"/>
  </cols>
  <sheetData>
    <row r="1" ht="34" customHeight="1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8" customHeight="1" spans="1:17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8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4" t="s">
        <v>18</v>
      </c>
    </row>
    <row r="4" ht="45" customHeight="1" spans="1:17">
      <c r="A4" s="4"/>
      <c r="B4" s="5"/>
      <c r="C4" s="5"/>
      <c r="D4" s="6"/>
      <c r="E4" s="6"/>
      <c r="F4" s="7"/>
      <c r="G4" s="6"/>
      <c r="H4" s="6"/>
      <c r="I4" s="8"/>
      <c r="J4" s="6"/>
      <c r="K4" s="6"/>
      <c r="L4" s="6"/>
      <c r="M4" s="6"/>
      <c r="N4" s="6"/>
      <c r="O4" s="6"/>
      <c r="P4" s="6"/>
      <c r="Q4" s="4"/>
    </row>
    <row r="5" ht="95" customHeight="1" spans="1:17">
      <c r="A5" s="4">
        <v>1</v>
      </c>
      <c r="B5" s="6" t="s">
        <v>19</v>
      </c>
      <c r="C5" s="4" t="s">
        <v>20</v>
      </c>
      <c r="D5" s="4" t="s">
        <v>21</v>
      </c>
      <c r="E5" s="4" t="s">
        <v>22</v>
      </c>
      <c r="F5" s="8" t="s">
        <v>23</v>
      </c>
      <c r="G5" s="8" t="s">
        <v>24</v>
      </c>
      <c r="H5" s="24" t="s">
        <v>25</v>
      </c>
      <c r="I5" s="8" t="s">
        <v>26</v>
      </c>
      <c r="J5" s="4" t="s">
        <v>27</v>
      </c>
      <c r="K5" s="12">
        <v>46167</v>
      </c>
      <c r="L5" s="12">
        <v>46679</v>
      </c>
      <c r="M5" s="13" t="s">
        <v>28</v>
      </c>
      <c r="N5" s="4" t="s">
        <v>29</v>
      </c>
      <c r="O5" s="14">
        <v>350100</v>
      </c>
      <c r="P5" s="15">
        <v>46174</v>
      </c>
      <c r="Q5" s="21"/>
    </row>
    <row r="6" ht="95" customHeight="1" spans="1:17">
      <c r="A6" s="4">
        <v>2</v>
      </c>
      <c r="B6" s="6" t="s">
        <v>30</v>
      </c>
      <c r="C6" s="5" t="s">
        <v>31</v>
      </c>
      <c r="D6" s="5" t="s">
        <v>32</v>
      </c>
      <c r="E6" s="5" t="s">
        <v>33</v>
      </c>
      <c r="F6" s="5" t="s">
        <v>34</v>
      </c>
      <c r="G6" s="5" t="s">
        <v>34</v>
      </c>
      <c r="H6" s="10" t="s">
        <v>35</v>
      </c>
      <c r="I6" s="5" t="s">
        <v>36</v>
      </c>
      <c r="J6" s="6" t="s">
        <v>37</v>
      </c>
      <c r="K6" s="16">
        <v>46172</v>
      </c>
      <c r="L6" s="16">
        <v>46186</v>
      </c>
      <c r="M6" s="16" t="s">
        <v>38</v>
      </c>
      <c r="N6" s="16" t="s">
        <v>39</v>
      </c>
      <c r="O6" s="6" t="s">
        <v>40</v>
      </c>
      <c r="P6" s="17">
        <v>46174</v>
      </c>
      <c r="Q6" s="22"/>
    </row>
    <row r="7" ht="95" customHeight="1" spans="1:17">
      <c r="A7" s="4">
        <v>3</v>
      </c>
      <c r="B7" s="6" t="s">
        <v>30</v>
      </c>
      <c r="C7" s="5" t="s">
        <v>41</v>
      </c>
      <c r="D7" s="5" t="s">
        <v>42</v>
      </c>
      <c r="E7" s="10" t="s">
        <v>43</v>
      </c>
      <c r="F7" s="5" t="s">
        <v>44</v>
      </c>
      <c r="G7" s="5" t="s">
        <v>45</v>
      </c>
      <c r="H7" s="10" t="s">
        <v>46</v>
      </c>
      <c r="I7" s="5" t="s">
        <v>47</v>
      </c>
      <c r="J7" s="6" t="s">
        <v>37</v>
      </c>
      <c r="K7" s="16">
        <v>46172</v>
      </c>
      <c r="L7" s="16">
        <v>46181</v>
      </c>
      <c r="M7" s="16" t="s">
        <v>38</v>
      </c>
      <c r="N7" s="16" t="s">
        <v>48</v>
      </c>
      <c r="O7" s="14">
        <v>350100</v>
      </c>
      <c r="P7" s="15">
        <v>46174</v>
      </c>
      <c r="Q7" s="22"/>
    </row>
    <row r="8" ht="95" customHeight="1" spans="1:17">
      <c r="A8" s="4">
        <v>4</v>
      </c>
      <c r="B8" s="6" t="s">
        <v>30</v>
      </c>
      <c r="C8" s="5" t="s">
        <v>49</v>
      </c>
      <c r="D8" s="5" t="s">
        <v>50</v>
      </c>
      <c r="E8" s="10" t="s">
        <v>43</v>
      </c>
      <c r="F8" s="5" t="s">
        <v>51</v>
      </c>
      <c r="G8" s="5" t="s">
        <v>52</v>
      </c>
      <c r="H8" s="10" t="s">
        <v>53</v>
      </c>
      <c r="I8" s="5" t="s">
        <v>54</v>
      </c>
      <c r="J8" s="6" t="s">
        <v>37</v>
      </c>
      <c r="K8" s="18" t="s">
        <v>55</v>
      </c>
      <c r="L8" s="18">
        <v>46174</v>
      </c>
      <c r="M8" s="5" t="s">
        <v>38</v>
      </c>
      <c r="N8" s="10" t="s">
        <v>56</v>
      </c>
      <c r="O8" s="6" t="s">
        <v>40</v>
      </c>
      <c r="P8" s="17">
        <v>46174</v>
      </c>
      <c r="Q8" s="22"/>
    </row>
    <row r="9" ht="95" customHeight="1" spans="1:17">
      <c r="A9" s="4">
        <v>5</v>
      </c>
      <c r="B9" s="6" t="s">
        <v>30</v>
      </c>
      <c r="C9" s="5" t="s">
        <v>57</v>
      </c>
      <c r="D9" s="5" t="s">
        <v>50</v>
      </c>
      <c r="E9" s="10" t="s">
        <v>43</v>
      </c>
      <c r="F9" s="5" t="s">
        <v>51</v>
      </c>
      <c r="G9" s="5" t="s">
        <v>52</v>
      </c>
      <c r="H9" s="10" t="s">
        <v>53</v>
      </c>
      <c r="I9" s="5" t="s">
        <v>58</v>
      </c>
      <c r="J9" s="6" t="s">
        <v>37</v>
      </c>
      <c r="K9" s="18">
        <v>46202</v>
      </c>
      <c r="L9" s="18">
        <v>46203</v>
      </c>
      <c r="M9" s="5" t="s">
        <v>38</v>
      </c>
      <c r="N9" s="10" t="s">
        <v>59</v>
      </c>
      <c r="O9" s="14">
        <v>350100</v>
      </c>
      <c r="P9" s="15">
        <v>46174</v>
      </c>
      <c r="Q9" s="22"/>
    </row>
    <row r="10" ht="95" customHeight="1" spans="1:17">
      <c r="A10" s="4">
        <v>6</v>
      </c>
      <c r="B10" s="6" t="s">
        <v>30</v>
      </c>
      <c r="C10" s="5" t="s">
        <v>60</v>
      </c>
      <c r="D10" s="5" t="s">
        <v>61</v>
      </c>
      <c r="E10" s="10" t="s">
        <v>62</v>
      </c>
      <c r="F10" s="5" t="s">
        <v>63</v>
      </c>
      <c r="G10" s="5" t="s">
        <v>64</v>
      </c>
      <c r="H10" s="25" t="s">
        <v>65</v>
      </c>
      <c r="I10" s="5" t="s">
        <v>66</v>
      </c>
      <c r="J10" s="6" t="s">
        <v>37</v>
      </c>
      <c r="K10" s="18">
        <v>46171</v>
      </c>
      <c r="L10" s="18">
        <v>46230</v>
      </c>
      <c r="M10" s="5" t="s">
        <v>38</v>
      </c>
      <c r="N10" s="10" t="s">
        <v>67</v>
      </c>
      <c r="O10" s="6">
        <v>350100</v>
      </c>
      <c r="P10" s="17">
        <v>46174</v>
      </c>
      <c r="Q10" s="23"/>
    </row>
    <row r="11" ht="95" customHeight="1" spans="1:17">
      <c r="A11" s="4">
        <v>7</v>
      </c>
      <c r="B11" s="6" t="s">
        <v>30</v>
      </c>
      <c r="C11" s="5" t="s">
        <v>68</v>
      </c>
      <c r="D11" s="5" t="s">
        <v>69</v>
      </c>
      <c r="E11" s="5" t="s">
        <v>70</v>
      </c>
      <c r="F11" s="5" t="s">
        <v>71</v>
      </c>
      <c r="G11" s="5" t="s">
        <v>72</v>
      </c>
      <c r="H11" s="5" t="s">
        <v>73</v>
      </c>
      <c r="I11" s="5" t="s">
        <v>74</v>
      </c>
      <c r="J11" s="6" t="s">
        <v>37</v>
      </c>
      <c r="K11" s="18">
        <v>46177</v>
      </c>
      <c r="L11" s="18">
        <v>46548</v>
      </c>
      <c r="M11" s="5" t="s">
        <v>38</v>
      </c>
      <c r="N11" s="10" t="s">
        <v>75</v>
      </c>
      <c r="O11" s="14">
        <v>350100</v>
      </c>
      <c r="P11" s="15">
        <v>46174</v>
      </c>
      <c r="Q11" s="23"/>
    </row>
    <row r="12" ht="95" customHeight="1" spans="1:17">
      <c r="A12" s="4">
        <v>8</v>
      </c>
      <c r="B12" s="6" t="s">
        <v>30</v>
      </c>
      <c r="C12" s="5" t="s">
        <v>76</v>
      </c>
      <c r="D12" s="5" t="s">
        <v>42</v>
      </c>
      <c r="E12" s="10" t="s">
        <v>43</v>
      </c>
      <c r="F12" s="5" t="s">
        <v>44</v>
      </c>
      <c r="G12" s="5" t="s">
        <v>45</v>
      </c>
      <c r="H12" s="5" t="s">
        <v>46</v>
      </c>
      <c r="I12" s="5" t="s">
        <v>77</v>
      </c>
      <c r="J12" s="5" t="s">
        <v>37</v>
      </c>
      <c r="K12" s="18">
        <v>46183</v>
      </c>
      <c r="L12" s="18">
        <v>46202</v>
      </c>
      <c r="M12" s="5" t="s">
        <v>38</v>
      </c>
      <c r="N12" s="5" t="s">
        <v>78</v>
      </c>
      <c r="O12" s="6" t="s">
        <v>40</v>
      </c>
      <c r="P12" s="17">
        <v>46174</v>
      </c>
      <c r="Q12" s="23"/>
    </row>
    <row r="13" ht="95" customHeight="1" spans="1:17">
      <c r="A13" s="4">
        <v>9</v>
      </c>
      <c r="B13" s="6" t="s">
        <v>30</v>
      </c>
      <c r="C13" s="5" t="s">
        <v>79</v>
      </c>
      <c r="D13" s="5" t="s">
        <v>69</v>
      </c>
      <c r="E13" s="5" t="s">
        <v>70</v>
      </c>
      <c r="F13" s="5" t="s">
        <v>71</v>
      </c>
      <c r="G13" s="5" t="s">
        <v>72</v>
      </c>
      <c r="H13" s="5" t="s">
        <v>73</v>
      </c>
      <c r="I13" s="5" t="s">
        <v>80</v>
      </c>
      <c r="J13" s="5" t="s">
        <v>37</v>
      </c>
      <c r="K13" s="18">
        <v>46174</v>
      </c>
      <c r="L13" s="18">
        <v>46234</v>
      </c>
      <c r="M13" s="5" t="s">
        <v>38</v>
      </c>
      <c r="N13" s="5" t="s">
        <v>81</v>
      </c>
      <c r="O13" s="14">
        <v>350100</v>
      </c>
      <c r="P13" s="15">
        <v>46174</v>
      </c>
      <c r="Q13" s="22"/>
    </row>
    <row r="14" ht="95" customHeight="1" spans="1:17">
      <c r="A14" s="4">
        <v>10</v>
      </c>
      <c r="B14" s="5" t="s">
        <v>82</v>
      </c>
      <c r="C14" s="5" t="s">
        <v>83</v>
      </c>
      <c r="D14" s="5" t="s">
        <v>84</v>
      </c>
      <c r="E14" s="5" t="s">
        <v>33</v>
      </c>
      <c r="F14" s="5" t="s">
        <v>85</v>
      </c>
      <c r="G14" s="5" t="s">
        <v>85</v>
      </c>
      <c r="H14" s="26" t="s">
        <v>86</v>
      </c>
      <c r="I14" s="5" t="s">
        <v>87</v>
      </c>
      <c r="J14" s="5" t="s">
        <v>88</v>
      </c>
      <c r="K14" s="19">
        <v>46168</v>
      </c>
      <c r="L14" s="19">
        <v>46222</v>
      </c>
      <c r="M14" s="5" t="s">
        <v>28</v>
      </c>
      <c r="N14" s="20" t="s">
        <v>89</v>
      </c>
      <c r="O14" s="6" t="s">
        <v>40</v>
      </c>
      <c r="P14" s="17">
        <v>46174</v>
      </c>
      <c r="Q14" s="21"/>
    </row>
    <row r="15" ht="95" customHeight="1" spans="1:17">
      <c r="A15" s="4">
        <v>11</v>
      </c>
      <c r="B15" s="5" t="s">
        <v>82</v>
      </c>
      <c r="C15" s="5" t="s">
        <v>90</v>
      </c>
      <c r="D15" s="5" t="s">
        <v>91</v>
      </c>
      <c r="E15" s="5" t="s">
        <v>92</v>
      </c>
      <c r="F15" s="5" t="s">
        <v>93</v>
      </c>
      <c r="G15" s="5" t="s">
        <v>94</v>
      </c>
      <c r="H15" s="26" t="s">
        <v>95</v>
      </c>
      <c r="I15" s="5" t="s">
        <v>96</v>
      </c>
      <c r="J15" s="5" t="s">
        <v>88</v>
      </c>
      <c r="K15" s="19">
        <v>46168</v>
      </c>
      <c r="L15" s="19">
        <v>46228</v>
      </c>
      <c r="M15" s="5" t="s">
        <v>28</v>
      </c>
      <c r="N15" s="20" t="s">
        <v>97</v>
      </c>
      <c r="O15" s="14">
        <v>350100</v>
      </c>
      <c r="P15" s="15">
        <v>46174</v>
      </c>
      <c r="Q15" s="21"/>
    </row>
    <row r="16" ht="95" customHeight="1" spans="1:17">
      <c r="A16" s="4">
        <v>12</v>
      </c>
      <c r="B16" s="6" t="s">
        <v>82</v>
      </c>
      <c r="C16" s="5" t="s">
        <v>98</v>
      </c>
      <c r="D16" s="5" t="s">
        <v>99</v>
      </c>
      <c r="E16" s="5" t="s">
        <v>100</v>
      </c>
      <c r="F16" s="5" t="s">
        <v>101</v>
      </c>
      <c r="G16" s="5" t="s">
        <v>102</v>
      </c>
      <c r="H16" s="26" t="s">
        <v>103</v>
      </c>
      <c r="I16" s="5" t="s">
        <v>104</v>
      </c>
      <c r="J16" s="5" t="s">
        <v>88</v>
      </c>
      <c r="K16" s="19">
        <v>46169</v>
      </c>
      <c r="L16" s="19">
        <v>46184</v>
      </c>
      <c r="M16" s="5" t="s">
        <v>28</v>
      </c>
      <c r="N16" s="20" t="s">
        <v>105</v>
      </c>
      <c r="O16" s="6" t="s">
        <v>40</v>
      </c>
      <c r="P16" s="17">
        <v>46174</v>
      </c>
      <c r="Q16" s="21"/>
    </row>
    <row r="17" ht="95" customHeight="1" spans="1:17">
      <c r="A17" s="4">
        <v>13</v>
      </c>
      <c r="B17" s="6" t="s">
        <v>82</v>
      </c>
      <c r="C17" s="5" t="s">
        <v>106</v>
      </c>
      <c r="D17" s="5" t="s">
        <v>107</v>
      </c>
      <c r="E17" s="5" t="s">
        <v>33</v>
      </c>
      <c r="F17" s="6" t="s">
        <v>108</v>
      </c>
      <c r="G17" s="6" t="s">
        <v>108</v>
      </c>
      <c r="H17" s="26" t="s">
        <v>109</v>
      </c>
      <c r="I17" s="5" t="s">
        <v>110</v>
      </c>
      <c r="J17" s="5" t="s">
        <v>88</v>
      </c>
      <c r="K17" s="19">
        <v>46174</v>
      </c>
      <c r="L17" s="19">
        <v>46203</v>
      </c>
      <c r="M17" s="5" t="s">
        <v>28</v>
      </c>
      <c r="N17" s="20" t="s">
        <v>111</v>
      </c>
      <c r="O17" s="6" t="s">
        <v>40</v>
      </c>
      <c r="P17" s="15">
        <v>46174</v>
      </c>
      <c r="Q17" s="21"/>
    </row>
    <row r="18" ht="95" customHeight="1" spans="1:17">
      <c r="A18" s="4">
        <v>14</v>
      </c>
      <c r="B18" s="6" t="s">
        <v>112</v>
      </c>
      <c r="C18" s="5" t="s">
        <v>113</v>
      </c>
      <c r="D18" s="5" t="s">
        <v>114</v>
      </c>
      <c r="E18" s="5" t="s">
        <v>115</v>
      </c>
      <c r="F18" s="5" t="s">
        <v>116</v>
      </c>
      <c r="G18" s="11" t="s">
        <v>117</v>
      </c>
      <c r="H18" s="5" t="s">
        <v>118</v>
      </c>
      <c r="I18" s="5" t="s">
        <v>119</v>
      </c>
      <c r="J18" s="5" t="s">
        <v>120</v>
      </c>
      <c r="K18" s="19">
        <v>46169</v>
      </c>
      <c r="L18" s="19">
        <v>46629</v>
      </c>
      <c r="M18" s="5" t="s">
        <v>38</v>
      </c>
      <c r="N18" s="20" t="s">
        <v>121</v>
      </c>
      <c r="O18" s="14">
        <v>350100</v>
      </c>
      <c r="P18" s="17">
        <v>46174</v>
      </c>
      <c r="Q18" s="21"/>
    </row>
    <row r="19" ht="95" customHeight="1" spans="1:17">
      <c r="A19" s="4">
        <v>15</v>
      </c>
      <c r="B19" s="6" t="s">
        <v>112</v>
      </c>
      <c r="C19" s="5" t="s">
        <v>122</v>
      </c>
      <c r="D19" s="5" t="s">
        <v>114</v>
      </c>
      <c r="E19" s="5" t="s">
        <v>115</v>
      </c>
      <c r="F19" s="5" t="s">
        <v>116</v>
      </c>
      <c r="G19" s="11" t="s">
        <v>117</v>
      </c>
      <c r="H19" s="5" t="s">
        <v>118</v>
      </c>
      <c r="I19" s="5" t="s">
        <v>123</v>
      </c>
      <c r="J19" s="5" t="s">
        <v>120</v>
      </c>
      <c r="K19" s="19">
        <v>46169</v>
      </c>
      <c r="L19" s="19">
        <v>46629</v>
      </c>
      <c r="M19" s="5" t="s">
        <v>38</v>
      </c>
      <c r="N19" s="20" t="s">
        <v>124</v>
      </c>
      <c r="O19" s="6" t="s">
        <v>40</v>
      </c>
      <c r="P19" s="15">
        <v>46174</v>
      </c>
      <c r="Q19" s="21"/>
    </row>
  </sheetData>
  <mergeCells count="19">
    <mergeCell ref="A1:Q1"/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1">
    <dataValidation allowBlank="1" showInputMessage="1" showErrorMessage="1" promptTitle="承诺事由" prompt="必填，填写作出信用承诺的事由，即办理的具体业务事项。如，①审批替代型，申请办理X*许可证；②证明事项型，申请办理XX证明文件；③信用修复型，申请在XX网站办理行政处罚信息信用修复；④行业自律型，参加XX协会组织的信用承诺活动；⑤主动型，自愿作出承诺等" sqref="I5 I1:I4"/>
  </dataValidations>
  <pageMargins left="0.313888888888889" right="0.275" top="0.511805555555556" bottom="0.51180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uos</cp:lastModifiedBy>
  <dcterms:created xsi:type="dcterms:W3CDTF">2023-12-20T11:00:00Z</dcterms:created>
  <dcterms:modified xsi:type="dcterms:W3CDTF">2026-06-01T08:12:52Z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