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<sst xmlns="http://schemas.openxmlformats.org/spreadsheetml/2006/main" count="205">
  <si>
    <t xml:space="preserve">福州市城市管理委员会行政审批处行政许可信息
</t>
  </si>
  <si>
    <t>4月13日至4月19日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</si>
  <si>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</si>
  <si>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</si>
  <si>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</si>
  <si>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</si>
  <si>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</si>
  <si>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</si>
  <si>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</si>
  <si>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</si>
  <si>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</si>
  <si>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</si>
  <si>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</si>
  <si>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</si>
  <si>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</si>
  <si>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</si>
  <si>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</si>
  <si>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</si>
  <si>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</si>
  <si>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福州市城市建筑垃圾处置核准_涉及建筑垃圾（二次装修垃圾）运输核准</t>
  </si>
  <si>
    <t>SP20350100202604151951209310</t>
  </si>
  <si>
    <t xml:space="preserve">福建省福州市晋安区象峰一路16号 </t>
  </si>
  <si>
    <t xml:space="preserve">91350111MAC8******  </t>
  </si>
  <si>
    <t xml:space="preserve">福州市鑫丰环保科技有限公司 </t>
  </si>
  <si>
    <t xml:space="preserve">陶凯 </t>
  </si>
  <si>
    <t>350724197410******</t>
  </si>
  <si>
    <t>榕城管委〔2026〕准二更第003号</t>
  </si>
  <si>
    <t>建筑垃圾准运证</t>
  </si>
  <si>
    <t xml:space="preserve">福州市城市管理委员会
</t>
  </si>
  <si>
    <t>建筑垃圾（二次装修垃圾）运输</t>
  </si>
  <si>
    <t>市政设施建设类审批</t>
  </si>
  <si>
    <t>SP20350100202602288531204059</t>
  </si>
  <si>
    <t>福州市仓山区连江南路136号建总大厦</t>
  </si>
  <si>
    <t>913501001543******</t>
  </si>
  <si>
    <t>福州市城乡建总集团有限公司</t>
  </si>
  <si>
    <t>陈华</t>
  </si>
  <si>
    <t>350128197109******</t>
  </si>
  <si>
    <t>（榕城管委）市政﹝2026﹞第064号</t>
  </si>
  <si>
    <t>市政设施建设类审批决定书</t>
  </si>
  <si>
    <t>福州市城市管理委员会</t>
  </si>
  <si>
    <t>南二环路为2015.8年改、扩建道路、主干道。该项目根据设计要求需占用现状道路南二环路南北两侧透水砖人行道，共布置33个钻孔，其中：南二环路南侧（半道路—南台大道）21个孔；南二环路北侧(南台大道——湖边路)12个孔。每孔间距30~300米不等，每孔占道面积3米*9米，挖掘面积0.3米*0.3米，每孔施工时间为2天，总施工时间30天。 详细点位信息请见附表。
备注：1、施工前应办好交警审批手续。2、建议先人工探挖，应根据《协同服务部门反馈意见汇总表》内容，调整钻探孔位，并在开工前请各管线部门现场确认。3、开挖过程中如遇到其他管线，应做好保护措施并通知相关管线单位到现场核查，及时向我委报备。</t>
  </si>
  <si>
    <t>350100</t>
  </si>
  <si>
    <t>SP20350100202603313531207510</t>
  </si>
  <si>
    <t>福建省福州市鼓楼区西洪路491号1号楼六层、七层</t>
  </si>
  <si>
    <t xml:space="preserve">913501005811****** </t>
  </si>
  <si>
    <t>福州市城市排水有限公司</t>
  </si>
  <si>
    <t>郑伯玲</t>
  </si>
  <si>
    <t>350103197211******</t>
  </si>
  <si>
    <t>（榕城管委）市政﹝2026﹞第065号</t>
  </si>
  <si>
    <t>金榕南路污水管道工程W12现状井开盖施工（浦上大道辅道20）：接收W11、W13方向顶管管径1m，W11方向顶管长度21米，W13方向顶管长度55米，顶管平均埋深7.2米，需挖掘沥青机动车、非机动道43平方米（其中花池10.6平方米），施工占用沥青路面长度66.7m，宽度1-7.5m，面积348平方米；W12现状井开盖（现状井开盖、管道清梳、调水、溜槽破除、井壁取孔、顶管、溜槽修复、封堵检测）施工90天。备注：施工过程中如遇到其他管线，应做好保护措施并通知相关管线单位到现场核查，及时向我委报备，开挖部分覆土应满足规范要求，需分层验砂。该项目属新建管线，申请单位应同步办理规划相关意见。</t>
  </si>
  <si>
    <t>SP20350100202604105401208814</t>
  </si>
  <si>
    <t>福州市鼓楼区东街104号</t>
  </si>
  <si>
    <t>福州市自来水有限公司</t>
  </si>
  <si>
    <t>王振宇</t>
  </si>
  <si>
    <t>350104197303******</t>
  </si>
  <si>
    <t>（榕城管委）市政﹝2026﹞第066号</t>
  </si>
  <si>
    <t>仓山区盖山路与南台大道交叉口南侧地块远乐新能源智慧电力科技园基建市政供水接入工程：盖山路#160号路灯附近沥青机动车道，挖掘2*1 平方米，深1米，水泥非机动车道7*1米，深1米。 围挡 10*2平方米，施工工期5天。注：开挖过程中如遇到其他管线，应做好保护措施并通知相关管线单位到现场核查，及时向我委报备。</t>
  </si>
  <si>
    <t>SP20350100202604109611208768</t>
  </si>
  <si>
    <t>福州市鼓楼区东街43号1#楼一层西侧</t>
  </si>
  <si>
    <t>91350102MA8T******</t>
  </si>
  <si>
    <t>福建拼搏通讯设备有限公司福州东街分公司</t>
  </si>
  <si>
    <t>李智明</t>
  </si>
  <si>
    <t>350681198407******</t>
  </si>
  <si>
    <t>（榕城管委）市政﹝2026﹞第067号</t>
  </si>
  <si>
    <t>项目位于鼓楼区东街华为智能生活馆前，外立面升级改造东街一侧现状石板人行道宽度约6米，临时占用人行道65米*1米；八一七北路一侧现状石板人行道宽度约6米，临时占用人
行道35米*1米。备注：1、临时占道施工不得损坏城市道路；2、临时占用期满后，应当及时清理占用现场；3、施工造成市政设施损坏的，应补缴城市道路挖掘修复费。</t>
  </si>
  <si>
    <t>SP20350100202604101011208822</t>
  </si>
  <si>
    <t>913501005811******</t>
  </si>
  <si>
    <t>（榕城管委）市政﹝2026﹞第068号</t>
  </si>
  <si>
    <t>福州市污水管网完善提升一期工程-坂中路污水管道工程：W1接收井，坂中路福飞北路口。沉井施工，挖掘福飞北路65#杆旁沥青路面8.5*8.5平方米，深9米，固定围挡临时占道
30*11.4平方米。W2工作井，坂中路5#杆前中央分隔带。沉井施工，挖掘坂中路5#杆旁沥青路面及绿化带10.5*10.5平方米，深8米，施工临时占道25*6/2+40*10.7+25*6/2平方米，
其中固定围挡40*10.7平方米。W10接收井，坂中路上柳路口。沉井施工，挖掘上柳路2#杆旁沥青路面10.5*10.5平方米，深9米，固定围挡临时占道49*15/2平方米。顶管W1-W2段，
DN1200混凝土顶管长132米，管顶埋深6.4-5.5米。</t>
  </si>
  <si>
    <t>SP20350100202604137051208979</t>
  </si>
  <si>
    <t>福建省福州市鼓楼区道山路189号乌山文心园4座705单元</t>
  </si>
  <si>
    <t>/</t>
  </si>
  <si>
    <t>谢碧云</t>
  </si>
  <si>
    <t>350102197410******</t>
  </si>
  <si>
    <t>（榕城管委）市政﹝2026﹞第069号</t>
  </si>
  <si>
    <t>项目位于鼓楼区津泰路，现状花岗岩人行道宽约3-5米。津泰新村17座3#店面领引服装店广告牌装修搭设脚手架占用人行道3.74*1平方米。</t>
  </si>
  <si>
    <t>SP20350100202604109401208779</t>
  </si>
  <si>
    <t>福建省福州市马尾区罗星街道登龙路100号开发区卧龙山庄综合大楼一层</t>
  </si>
  <si>
    <t>91350105MA8U******</t>
  </si>
  <si>
    <t>福州地铁二号线东延线有限公司</t>
  </si>
  <si>
    <t>李成虎</t>
  </si>
  <si>
    <t>421024198210******</t>
  </si>
  <si>
    <t>（榕城管委）市政﹝2026﹞第070号</t>
  </si>
  <si>
    <t>福州市轨道交通2号线东延线一期工程110kV魁岐主变电站与配套线路工程电力接入工程需挖掘台江区：
一、瀛江路（排尾路至江滨中大道）新建电力管道，挖掘人行道透水砖路面4.5*2平方米；挖掘机动车道沥青路面125*2平方米，新建电缆工井7.8 *4.4平方米1座，新建转弯工井8.8×4.4平方米4座，围挡尺寸 172*3平方米。
二、江滨中大道（赢江路口~江滨中大道276号）新建电力管道，挖掘机动车道沥青路面457*2平方米，1887*1.2平方米；新建电缆工井7.8*4.4平方米7座、12.8 *4.4平方米3座、7.8*2.5平方米47座、8.8*4.4平方米4座、8.8*2.5平方米7座、18.8*5.1平方米1座、18.8*2.5平方米8座。围挡尺寸3069*3平方米。
三、涉及桥梁管线已征求道路管养部门意见。根据福州市自规局榕规[2026]市政技批字第00013号意见，施工前应与相关权属单位做好对接。电力排管覆土深度不得低于1.1米，采用分段施工，每挖掘60米应及时通知移交后进行下一段挖掘施工，每段施工工期为7天，修复工期为7天。
备注：挖掘主干道路口和横穿道路时，错开高峰期，安排夜间分幅施工，并做好交通疏导，及时铺垫不低于18mm厚钢板，夜间钢板铺垫位置要有铁板围挡（同时采取有效降噪措施），确保道路交通顺畅。开挖过程中如遇到其他管线，应做好保护措施并通知相关管线单位到现场核查，及时向我委报备。沟槽应按技术规范及时回填，宜使用中粗砂，不得使用建筑渣土、淤泥、种植土等，并预留出路面结构层厚度（透水砖行道18cm、水泥人行道22cm、沥青路面58cm），及时通知市政中心移交修复路面。</t>
  </si>
  <si>
    <t>SP20350100202604132191208961</t>
  </si>
  <si>
    <t>福州市台江区五一中路71号</t>
  </si>
  <si>
    <t>913501001544******</t>
  </si>
  <si>
    <t>福州市土地房屋开发总公司</t>
  </si>
  <si>
    <t>陈巍</t>
  </si>
  <si>
    <t>350102197804******</t>
  </si>
  <si>
    <t>（榕城管委）市政﹝2026﹞第071号</t>
  </si>
  <si>
    <t>天翔悦动城电力接入工程新建5.4*3平方米工井一座，需挖掘仓山区凤岗路47号杆附近透水砖人行道3*6平方米，深度2.3米，围挡尺寸4.5*8平方米，施工工期7天。
备注：开挖过程中如遇到其他管线，应做好保护措施并通知相关管线单位到现场核查，及时向我委报备。沟槽应按技术规范及时回填，宜使用中粗砂，不得使用建筑渣土、淤泥、种植土等，并预留出路面结构层厚度（透水砖行道18cm、水泥人行道22cm、沥青路面58cm），及时通知市政中心移交修复路面。</t>
  </si>
  <si>
    <t>SP20350100202604107871208816</t>
  </si>
  <si>
    <t>福州市台江区茶亭街道群众路198号汇福大厦八层</t>
  </si>
  <si>
    <t>913501031543******</t>
  </si>
  <si>
    <t>福州市市政建设开发有限公司</t>
  </si>
  <si>
    <t xml:space="preserve">江帆 </t>
  </si>
  <si>
    <t>350104197206******</t>
  </si>
  <si>
    <t>（榕城管委）市政﹝2026﹞第Y015号</t>
  </si>
  <si>
    <t>新建道路接驳东三环辅路。④DN300给水、6*φ100通信、12*φ150电力管道合槽施工，过街挖掘沥青路面42*2平方米、中央绿化带3*2平方米、北侧水泥人行道5*2平方米，深2米。原批准工期30天，自2026年3月16日至2026年4月14日。现已移交南侧2段给市政中心修复，剩余北侧部分延至2026年4月30日，计延期16天，占道面积缩至22*4平方米。备注：应同步办理交警部门延期手续。</t>
  </si>
  <si>
    <t>建筑垃圾处置核准（产生）</t>
  </si>
  <si>
    <t>SP20350100202604132721208978</t>
  </si>
  <si>
    <t>福州市晋安区福新中路226号A座5楼511</t>
  </si>
  <si>
    <t>91350100MA32******</t>
  </si>
  <si>
    <t>福州建总地产有限公司</t>
  </si>
  <si>
    <t>池善庆</t>
  </si>
  <si>
    <t>350124197403******</t>
  </si>
  <si>
    <t>榕城管委〔2026〕准产第0076号</t>
  </si>
  <si>
    <t>建筑垃圾处置核准（产生）决定书</t>
  </si>
  <si>
    <t>建总壹号公馆</t>
  </si>
  <si>
    <t>SP20350100202604169381209428</t>
  </si>
  <si>
    <t>厦门市湖里区安岭二路108号101单元</t>
  </si>
  <si>
    <t>91350211MA34******</t>
  </si>
  <si>
    <t>福建龙田生态建设集团有限公司</t>
  </si>
  <si>
    <t>刘宝加</t>
  </si>
  <si>
    <t>350583198911******</t>
  </si>
  <si>
    <t>榕城管委〔2026〕准产第0077号</t>
  </si>
  <si>
    <t>战坂消防站</t>
  </si>
  <si>
    <t>SP20350100202604162321209433</t>
  </si>
  <si>
    <t>福建省福州市晋安区茶园街道站东路10号烟草楼3层3152</t>
  </si>
  <si>
    <t>91350111MABU******</t>
  </si>
  <si>
    <t>福建信允建筑工程有限公司</t>
  </si>
  <si>
    <t>陈居杰</t>
  </si>
  <si>
    <t>350102199503******</t>
  </si>
  <si>
    <t>榕城管委〔2026〕准产第0078号</t>
  </si>
  <si>
    <t>万福楼项目</t>
  </si>
  <si>
    <t>SP20350100202604166071209475</t>
  </si>
  <si>
    <t>长泰县岩溪镇锦昌路287号</t>
  </si>
  <si>
    <t>913506257052******</t>
  </si>
  <si>
    <t>福建省兴岩建设集团有限公司</t>
  </si>
  <si>
    <t>陈频枥</t>
  </si>
  <si>
    <t>350625198512******</t>
  </si>
  <si>
    <t>榕城管委〔2026〕准产第0079号</t>
  </si>
  <si>
    <t>台江区人民检察院技侦用房项目</t>
  </si>
  <si>
    <t>SP20350100202604160921209453</t>
  </si>
  <si>
    <t>福建省福州市晋安区新店镇西园路161号延陵楼309#室</t>
  </si>
  <si>
    <t>91350111MAER******</t>
  </si>
  <si>
    <t>福建江佑置业有限公司</t>
  </si>
  <si>
    <t>张学霖</t>
  </si>
  <si>
    <t>360103196310******</t>
  </si>
  <si>
    <t>榕城管委〔2026〕准产第0080号</t>
  </si>
  <si>
    <t>江西大厦</t>
  </si>
  <si>
    <t>SP20350100202604160761209495</t>
  </si>
  <si>
    <t>福建省福州市仓山区建新镇透浦村透浦176号A6服务中心二楼</t>
  </si>
  <si>
    <t>91350104MAE7******</t>
  </si>
  <si>
    <t>福建华威花宠大市场有限公司</t>
  </si>
  <si>
    <t>王建永</t>
  </si>
  <si>
    <t>350722198210******</t>
  </si>
  <si>
    <t>榕城管委〔2026〕准产第0081号</t>
  </si>
  <si>
    <t>华威花花世界</t>
  </si>
  <si>
    <t>临时性建筑物搭建、堆放物料、占道施工审批</t>
  </si>
  <si>
    <t>SP10350100202604137932765347</t>
  </si>
  <si>
    <t>福州市鼓楼区津泰新村10座1楼</t>
  </si>
  <si>
    <t>谢风英</t>
  </si>
  <si>
    <t>352225198508******</t>
  </si>
  <si>
    <t>榕城管委﹝2026﹞临第054号</t>
  </si>
  <si>
    <t>临时性建筑物搭建、堆放物料、占道施工决  定书</t>
  </si>
  <si>
    <t>谢风英搭建临时围挡</t>
  </si>
  <si>
    <t>SP10350100202604137372765449</t>
  </si>
  <si>
    <t>福州市鼓楼区仙塔街26号</t>
  </si>
  <si>
    <t>黄忠蔓</t>
  </si>
  <si>
    <t>350426197412******</t>
  </si>
  <si>
    <t>榕城管委﹝2026﹞临第055号</t>
  </si>
  <si>
    <t>黄忠蔓搭建临时围挡</t>
  </si>
  <si>
    <t>SP10350100202604148122766653</t>
  </si>
  <si>
    <t>福州市鼓楼区福飞南路213号-3店面</t>
  </si>
  <si>
    <t>曹意华</t>
  </si>
  <si>
    <t>431023198111******</t>
  </si>
  <si>
    <t>榕城管委﹝2026﹞临第056号</t>
  </si>
  <si>
    <t>曹意华搭建临时围挡</t>
  </si>
  <si>
    <t>SP10350100202604158742767354</t>
  </si>
  <si>
    <t>福州市晋安区茶香路龙湖天曜S5-06</t>
  </si>
  <si>
    <t>丁虹</t>
  </si>
  <si>
    <t>350721198702******</t>
  </si>
  <si>
    <t>榕城管委﹝2026﹞临第057号</t>
  </si>
  <si>
    <t>2026/5/50</t>
  </si>
  <si>
    <t>丁虹搭建临时围挡</t>
  </si>
  <si>
    <t>SP10350100202604156452768129</t>
  </si>
  <si>
    <t>福州市鼓楼区吉庇路39-1</t>
  </si>
  <si>
    <t>李晓星</t>
  </si>
  <si>
    <t>362329198410******</t>
  </si>
  <si>
    <t>榕城管委﹝2026﹞临第058号</t>
  </si>
  <si>
    <t>李晓星搭建临时围挡</t>
  </si>
  <si>
    <t>SP10350100202604160432768835</t>
  </si>
  <si>
    <t>福州市鼓楼区杨桥路中闽大厦B座底层梯下6-7轴XA-B轴店面</t>
  </si>
  <si>
    <t>赵美玲</t>
  </si>
  <si>
    <t>230184199408******</t>
  </si>
  <si>
    <t>榕城管委﹝2026﹞临第059号</t>
  </si>
  <si>
    <t>赵美玲搭建临时围挡</t>
  </si>
  <si>
    <t>SP10350100202604172262770485</t>
  </si>
  <si>
    <t>福州市晋安区象园街道长乐中路296号</t>
  </si>
  <si>
    <t>陈建章</t>
  </si>
  <si>
    <t>350321196811******</t>
  </si>
  <si>
    <t xml:space="preserve">榕城管委﹝2026﹞临第060号
</t>
  </si>
  <si>
    <t>陈建章搭建临时围挡</t>
  </si>
  <si>
    <t>在城市建筑物设施上悬挂张贴宣传品审批</t>
  </si>
  <si>
    <t>SP10350100202604132542766041</t>
  </si>
  <si>
    <t>福州市仓山区东岭路333号福州海峡奥林匹克体育中心</t>
  </si>
  <si>
    <t>913501000972******</t>
  </si>
  <si>
    <t>福州文体产业开发运营有限公司</t>
  </si>
  <si>
    <t>刘东铭</t>
  </si>
  <si>
    <t>350103197502******</t>
  </si>
  <si>
    <t>榕城管委〔2026〕广第002号</t>
  </si>
  <si>
    <t>在城市建筑物设施上悬挂张贴宣传品审批决定书</t>
  </si>
  <si>
    <t>2026年福建省城市足球联赛在华林路（五四路-省公安厅）90杆、建新南路80杆、奥体路50杆、东邻路40杆、福湾路（高架桥）60杆。共计320杆一般路灯杆处布置道旗（不含智慧灯杆）</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</si>
</sst>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 numFmtId="177" formatCode="yyyy/mm/dd;@"/>
  </numFmts>
  <fonts count="28">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rgb="FF2C363C"/>
      <name val="宋体"/>
      <charset val="134"/>
    </font>
    <font>
      <sz val="10"/>
      <color theme="1"/>
      <name val="宋体"/>
      <charset val="134"/>
      <scheme val="minor"/>
    </font>
    <font>
      <sz val="9"/>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2" fillId="16" borderId="0" applyNumberFormat="0" applyBorder="0" applyAlignment="0" applyProtection="0">
      <alignment vertical="center"/>
    </xf>
    <xf numFmtId="0" fontId="16" fillId="0" borderId="8" applyNumberFormat="0" applyFill="0" applyAlignment="0" applyProtection="0">
      <alignment vertical="center"/>
    </xf>
    <xf numFmtId="0" fontId="12" fillId="17" borderId="0" applyNumberFormat="0" applyBorder="0" applyAlignment="0" applyProtection="0">
      <alignment vertical="center"/>
    </xf>
    <xf numFmtId="0" fontId="17" fillId="14" borderId="4" applyNumberFormat="0" applyAlignment="0" applyProtection="0">
      <alignment vertical="center"/>
    </xf>
    <xf numFmtId="0" fontId="19" fillId="14" borderId="3" applyNumberFormat="0" applyAlignment="0" applyProtection="0">
      <alignment vertical="center"/>
    </xf>
    <xf numFmtId="0" fontId="21" fillId="15" borderId="5" applyNumberFormat="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23" fillId="0" borderId="6" applyNumberFormat="0" applyFill="0" applyAlignment="0" applyProtection="0">
      <alignment vertical="center"/>
    </xf>
    <xf numFmtId="0" fontId="26" fillId="0" borderId="9" applyNumberFormat="0" applyFill="0" applyAlignment="0" applyProtection="0">
      <alignment vertical="center"/>
    </xf>
    <xf numFmtId="0" fontId="27" fillId="21" borderId="0" applyNumberFormat="0" applyBorder="0" applyAlignment="0" applyProtection="0">
      <alignment vertical="center"/>
    </xf>
    <xf numFmtId="0" fontId="15" fillId="12" borderId="0" applyNumberFormat="0" applyBorder="0" applyAlignment="0" applyProtection="0">
      <alignment vertical="center"/>
    </xf>
    <xf numFmtId="0" fontId="9" fillId="5" borderId="0" applyNumberFormat="0" applyBorder="0" applyAlignment="0" applyProtection="0">
      <alignment vertical="center"/>
    </xf>
    <xf numFmtId="0" fontId="12"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25" borderId="0" applyNumberFormat="0" applyBorder="0" applyAlignment="0" applyProtection="0">
      <alignment vertical="center"/>
    </xf>
    <xf numFmtId="0" fontId="9" fillId="3"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4" fontId="2"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7" fillId="0" borderId="1" xfId="0" applyFont="1" applyFill="1" applyBorder="1" applyAlignment="1">
      <alignment horizontal="justify" vertical="center"/>
    </xf>
    <xf numFmtId="0" fontId="6" fillId="0" borderId="1" xfId="0" applyFont="1" applyBorder="1" applyAlignment="1">
      <alignment horizontal="center" vertical="center"/>
    </xf>
    <xf numFmtId="0" fontId="0" fillId="0" borderId="1" xfId="0" applyBorder="1">
      <alignment vertical="center"/>
    </xf>
    <xf numFmtId="0" fontId="5" fillId="0" borderId="1" xfId="0" applyFont="1" applyBorder="1" applyAlignment="1" quotePrefix="1">
      <alignment horizontal="center" vertical="center" wrapText="1"/>
    </xf>
    <xf numFmtId="49"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
  <sheetViews>
    <sheetView tabSelected="1" workbookViewId="0">
      <selection activeCell="H29" sqref="H29"/>
    </sheetView>
  </sheetViews>
  <sheetFormatPr defaultColWidth="8.89166666666667" defaultRowHeight="13.5"/>
  <cols>
    <col min="1" max="1" width="3.33333333333333" customWidth="1"/>
    <col min="2" max="2" width="5.225" customWidth="1"/>
    <col min="5" max="5" width="6.5" customWidth="1"/>
    <col min="6" max="6" width="5.225" customWidth="1"/>
    <col min="7" max="7" width="7.45" customWidth="1"/>
    <col min="8" max="8" width="6.62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10"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10"/>
      <c r="J4" s="6"/>
      <c r="K4" s="6"/>
      <c r="L4" s="6"/>
      <c r="M4" s="6"/>
      <c r="N4" s="6"/>
      <c r="O4" s="6"/>
      <c r="P4" s="6"/>
      <c r="Q4" s="4"/>
    </row>
    <row r="5" ht="95" customHeight="1" spans="1:17">
      <c r="A5" s="4">
        <v>1</v>
      </c>
      <c r="B5" s="6" t="s">
        <v>19</v>
      </c>
      <c r="C5" s="4" t="s">
        <v>20</v>
      </c>
      <c r="D5" s="4" t="s">
        <v>21</v>
      </c>
      <c r="E5" s="4" t="s">
        <v>22</v>
      </c>
      <c r="F5" s="4" t="s">
        <v>23</v>
      </c>
      <c r="G5" s="6" t="s">
        <v>24</v>
      </c>
      <c r="H5" s="24" t="s">
        <v>25</v>
      </c>
      <c r="I5" s="10" t="s">
        <v>26</v>
      </c>
      <c r="J5" s="4" t="s">
        <v>27</v>
      </c>
      <c r="K5" s="11">
        <v>46127</v>
      </c>
      <c r="L5" s="11">
        <v>46857</v>
      </c>
      <c r="M5" s="12" t="s">
        <v>28</v>
      </c>
      <c r="N5" s="4" t="s">
        <v>29</v>
      </c>
      <c r="O5" s="13">
        <v>350100</v>
      </c>
      <c r="P5" s="14">
        <v>46132</v>
      </c>
      <c r="Q5" s="22"/>
    </row>
    <row r="6" ht="95" customHeight="1" spans="1:17">
      <c r="A6" s="6">
        <v>2</v>
      </c>
      <c r="B6" s="6" t="s">
        <v>30</v>
      </c>
      <c r="C6" s="6" t="s">
        <v>31</v>
      </c>
      <c r="D6" s="6" t="s">
        <v>32</v>
      </c>
      <c r="E6" s="6" t="s">
        <v>33</v>
      </c>
      <c r="F6" s="6" t="s">
        <v>34</v>
      </c>
      <c r="G6" s="6" t="s">
        <v>35</v>
      </c>
      <c r="H6" s="9" t="s">
        <v>36</v>
      </c>
      <c r="I6" s="6" t="s">
        <v>37</v>
      </c>
      <c r="J6" s="6" t="s">
        <v>38</v>
      </c>
      <c r="K6" s="15">
        <v>46132</v>
      </c>
      <c r="L6" s="15">
        <v>46161</v>
      </c>
      <c r="M6" s="6" t="s">
        <v>39</v>
      </c>
      <c r="N6" s="6" t="s">
        <v>40</v>
      </c>
      <c r="O6" s="6" t="s">
        <v>41</v>
      </c>
      <c r="P6" s="16">
        <v>46132</v>
      </c>
      <c r="Q6" s="23"/>
    </row>
    <row r="7" ht="95" customHeight="1" spans="1:17">
      <c r="A7" s="4">
        <v>3</v>
      </c>
      <c r="B7" s="6" t="s">
        <v>30</v>
      </c>
      <c r="C7" s="6" t="s">
        <v>42</v>
      </c>
      <c r="D7" s="6" t="s">
        <v>43</v>
      </c>
      <c r="E7" s="6" t="s">
        <v>44</v>
      </c>
      <c r="F7" s="6" t="s">
        <v>45</v>
      </c>
      <c r="G7" s="6" t="s">
        <v>46</v>
      </c>
      <c r="H7" s="9" t="s">
        <v>47</v>
      </c>
      <c r="I7" s="6" t="s">
        <v>48</v>
      </c>
      <c r="J7" s="6" t="s">
        <v>38</v>
      </c>
      <c r="K7" s="15">
        <v>46129</v>
      </c>
      <c r="L7" s="15">
        <v>46218</v>
      </c>
      <c r="M7" s="6" t="s">
        <v>39</v>
      </c>
      <c r="N7" s="6" t="s">
        <v>49</v>
      </c>
      <c r="O7" s="6" t="s">
        <v>41</v>
      </c>
      <c r="P7" s="14">
        <v>46132</v>
      </c>
      <c r="Q7" s="23"/>
    </row>
    <row r="8" ht="95" customHeight="1" spans="1:17">
      <c r="A8" s="6">
        <v>4</v>
      </c>
      <c r="B8" s="6" t="s">
        <v>30</v>
      </c>
      <c r="C8" s="6" t="s">
        <v>50</v>
      </c>
      <c r="D8" s="6" t="s">
        <v>51</v>
      </c>
      <c r="E8" s="6" t="s">
        <v>33</v>
      </c>
      <c r="F8" s="6" t="s">
        <v>52</v>
      </c>
      <c r="G8" s="6" t="s">
        <v>53</v>
      </c>
      <c r="H8" s="9" t="s">
        <v>54</v>
      </c>
      <c r="I8" s="6" t="s">
        <v>55</v>
      </c>
      <c r="J8" s="6" t="s">
        <v>38</v>
      </c>
      <c r="K8" s="15">
        <v>46130</v>
      </c>
      <c r="L8" s="15">
        <v>46134</v>
      </c>
      <c r="M8" s="6" t="s">
        <v>39</v>
      </c>
      <c r="N8" s="6" t="s">
        <v>56</v>
      </c>
      <c r="O8" s="6" t="s">
        <v>41</v>
      </c>
      <c r="P8" s="16">
        <v>46132</v>
      </c>
      <c r="Q8" s="23"/>
    </row>
    <row r="9" ht="95" customHeight="1" spans="1:17">
      <c r="A9" s="4">
        <v>5</v>
      </c>
      <c r="B9" s="6" t="s">
        <v>30</v>
      </c>
      <c r="C9" s="6" t="s">
        <v>57</v>
      </c>
      <c r="D9" s="6" t="s">
        <v>58</v>
      </c>
      <c r="E9" s="6" t="s">
        <v>59</v>
      </c>
      <c r="F9" s="6" t="s">
        <v>60</v>
      </c>
      <c r="G9" s="6" t="s">
        <v>61</v>
      </c>
      <c r="H9" s="25" t="s">
        <v>62</v>
      </c>
      <c r="I9" s="6" t="s">
        <v>63</v>
      </c>
      <c r="J9" s="6" t="s">
        <v>38</v>
      </c>
      <c r="K9" s="15">
        <v>46128</v>
      </c>
      <c r="L9" s="15">
        <v>46217</v>
      </c>
      <c r="M9" s="6" t="s">
        <v>39</v>
      </c>
      <c r="N9" s="6" t="s">
        <v>64</v>
      </c>
      <c r="O9" s="6" t="s">
        <v>41</v>
      </c>
      <c r="P9" s="14">
        <v>46132</v>
      </c>
      <c r="Q9" s="23"/>
    </row>
    <row r="10" ht="95" customHeight="1" spans="1:17">
      <c r="A10" s="6">
        <v>6</v>
      </c>
      <c r="B10" s="6" t="s">
        <v>30</v>
      </c>
      <c r="C10" s="6" t="s">
        <v>65</v>
      </c>
      <c r="D10" s="6" t="s">
        <v>43</v>
      </c>
      <c r="E10" s="6" t="s">
        <v>66</v>
      </c>
      <c r="F10" s="6" t="s">
        <v>45</v>
      </c>
      <c r="G10" s="9" t="s">
        <v>46</v>
      </c>
      <c r="H10" s="6" t="s">
        <v>47</v>
      </c>
      <c r="I10" s="6" t="s">
        <v>67</v>
      </c>
      <c r="J10" s="6" t="s">
        <v>38</v>
      </c>
      <c r="K10" s="15">
        <v>46129</v>
      </c>
      <c r="L10" s="15">
        <v>46368</v>
      </c>
      <c r="M10" s="6" t="s">
        <v>39</v>
      </c>
      <c r="N10" s="6" t="s">
        <v>68</v>
      </c>
      <c r="O10" s="6" t="s">
        <v>41</v>
      </c>
      <c r="P10" s="16">
        <v>46132</v>
      </c>
      <c r="Q10" s="23"/>
    </row>
    <row r="11" ht="95" customHeight="1" spans="1:17">
      <c r="A11" s="4">
        <v>7</v>
      </c>
      <c r="B11" s="6" t="s">
        <v>30</v>
      </c>
      <c r="C11" s="6" t="s">
        <v>69</v>
      </c>
      <c r="D11" s="6" t="s">
        <v>70</v>
      </c>
      <c r="E11" s="6" t="s">
        <v>71</v>
      </c>
      <c r="F11" s="6" t="s">
        <v>72</v>
      </c>
      <c r="G11" s="6" t="s">
        <v>72</v>
      </c>
      <c r="H11" s="26" t="s">
        <v>73</v>
      </c>
      <c r="I11" s="6" t="s">
        <v>74</v>
      </c>
      <c r="J11" s="6" t="s">
        <v>38</v>
      </c>
      <c r="K11" s="15">
        <v>46128</v>
      </c>
      <c r="L11" s="15">
        <v>46142</v>
      </c>
      <c r="M11" s="6" t="s">
        <v>39</v>
      </c>
      <c r="N11" s="6" t="s">
        <v>75</v>
      </c>
      <c r="O11" s="6" t="s">
        <v>41</v>
      </c>
      <c r="P11" s="14">
        <v>46132</v>
      </c>
      <c r="Q11" s="23"/>
    </row>
    <row r="12" ht="95" customHeight="1" spans="1:17">
      <c r="A12" s="6">
        <v>8</v>
      </c>
      <c r="B12" s="6" t="s">
        <v>30</v>
      </c>
      <c r="C12" s="6" t="s">
        <v>76</v>
      </c>
      <c r="D12" s="6" t="s">
        <v>77</v>
      </c>
      <c r="E12" s="6" t="s">
        <v>78</v>
      </c>
      <c r="F12" s="6" t="s">
        <v>79</v>
      </c>
      <c r="G12" s="6" t="s">
        <v>80</v>
      </c>
      <c r="H12" s="6" t="s">
        <v>81</v>
      </c>
      <c r="I12" s="6" t="s">
        <v>82</v>
      </c>
      <c r="J12" s="6" t="s">
        <v>38</v>
      </c>
      <c r="K12" s="17">
        <v>46129</v>
      </c>
      <c r="L12" s="17">
        <v>46308</v>
      </c>
      <c r="M12" s="6" t="s">
        <v>39</v>
      </c>
      <c r="N12" s="6" t="s">
        <v>83</v>
      </c>
      <c r="O12" s="6" t="s">
        <v>41</v>
      </c>
      <c r="P12" s="16">
        <v>46132</v>
      </c>
      <c r="Q12" s="23"/>
    </row>
    <row r="13" ht="95" customHeight="1" spans="1:17">
      <c r="A13" s="4">
        <v>9</v>
      </c>
      <c r="B13" s="6" t="s">
        <v>30</v>
      </c>
      <c r="C13" s="6" t="s">
        <v>84</v>
      </c>
      <c r="D13" s="6" t="s">
        <v>85</v>
      </c>
      <c r="E13" s="6" t="s">
        <v>86</v>
      </c>
      <c r="F13" s="6" t="s">
        <v>87</v>
      </c>
      <c r="G13" s="6" t="s">
        <v>88</v>
      </c>
      <c r="H13" s="26" t="s">
        <v>89</v>
      </c>
      <c r="I13" s="6" t="s">
        <v>90</v>
      </c>
      <c r="J13" s="6" t="s">
        <v>38</v>
      </c>
      <c r="K13" s="17">
        <v>46135</v>
      </c>
      <c r="L13" s="17">
        <v>46141</v>
      </c>
      <c r="M13" s="6" t="s">
        <v>39</v>
      </c>
      <c r="N13" s="6" t="s">
        <v>91</v>
      </c>
      <c r="O13" s="6" t="s">
        <v>41</v>
      </c>
      <c r="P13" s="14">
        <v>46132</v>
      </c>
      <c r="Q13" s="23"/>
    </row>
    <row r="14" ht="95" customHeight="1" spans="1:17">
      <c r="A14" s="6">
        <v>10</v>
      </c>
      <c r="B14" s="6" t="s">
        <v>30</v>
      </c>
      <c r="C14" s="6" t="s">
        <v>92</v>
      </c>
      <c r="D14" s="6" t="s">
        <v>93</v>
      </c>
      <c r="E14" s="6" t="s">
        <v>94</v>
      </c>
      <c r="F14" s="6" t="s">
        <v>95</v>
      </c>
      <c r="G14" s="6" t="s">
        <v>96</v>
      </c>
      <c r="H14" s="6" t="s">
        <v>97</v>
      </c>
      <c r="I14" s="6" t="s">
        <v>98</v>
      </c>
      <c r="J14" s="6" t="s">
        <v>38</v>
      </c>
      <c r="K14" s="17">
        <v>46129</v>
      </c>
      <c r="L14" s="17">
        <v>46142</v>
      </c>
      <c r="M14" s="6" t="s">
        <v>39</v>
      </c>
      <c r="N14" s="6" t="s">
        <v>99</v>
      </c>
      <c r="O14" s="6" t="s">
        <v>41</v>
      </c>
      <c r="P14" s="16">
        <v>46132</v>
      </c>
      <c r="Q14" s="23"/>
    </row>
    <row r="15" ht="95" customHeight="1" spans="1:17">
      <c r="A15" s="4">
        <v>11</v>
      </c>
      <c r="B15" s="6" t="s">
        <v>100</v>
      </c>
      <c r="C15" s="6" t="s">
        <v>101</v>
      </c>
      <c r="D15" s="6" t="s">
        <v>102</v>
      </c>
      <c r="E15" s="6" t="s">
        <v>103</v>
      </c>
      <c r="F15" s="6" t="s">
        <v>104</v>
      </c>
      <c r="G15" s="6" t="s">
        <v>105</v>
      </c>
      <c r="H15" s="26" t="s">
        <v>106</v>
      </c>
      <c r="I15" s="6" t="s">
        <v>107</v>
      </c>
      <c r="J15" s="6" t="s">
        <v>108</v>
      </c>
      <c r="K15" s="17">
        <v>46128</v>
      </c>
      <c r="L15" s="17">
        <v>46861</v>
      </c>
      <c r="M15" s="6" t="s">
        <v>39</v>
      </c>
      <c r="N15" s="6" t="s">
        <v>109</v>
      </c>
      <c r="O15" s="6"/>
      <c r="P15" s="14">
        <v>46132</v>
      </c>
      <c r="Q15" s="22"/>
    </row>
    <row r="16" ht="95" customHeight="1" spans="1:17">
      <c r="A16" s="6">
        <v>12</v>
      </c>
      <c r="B16" s="6" t="s">
        <v>100</v>
      </c>
      <c r="C16" s="6" t="s">
        <v>110</v>
      </c>
      <c r="D16" s="6" t="s">
        <v>111</v>
      </c>
      <c r="E16" s="6" t="s">
        <v>112</v>
      </c>
      <c r="F16" s="6" t="s">
        <v>113</v>
      </c>
      <c r="G16" s="6" t="s">
        <v>114</v>
      </c>
      <c r="H16" s="26" t="s">
        <v>115</v>
      </c>
      <c r="I16" s="6" t="s">
        <v>116</v>
      </c>
      <c r="J16" s="6" t="s">
        <v>108</v>
      </c>
      <c r="K16" s="17">
        <v>46128</v>
      </c>
      <c r="L16" s="17">
        <v>46587</v>
      </c>
      <c r="M16" s="6" t="s">
        <v>39</v>
      </c>
      <c r="N16" s="6" t="s">
        <v>117</v>
      </c>
      <c r="O16" s="6"/>
      <c r="P16" s="16">
        <v>46132</v>
      </c>
      <c r="Q16" s="22"/>
    </row>
    <row r="17" ht="95" customHeight="1" spans="1:17">
      <c r="A17" s="4">
        <v>13</v>
      </c>
      <c r="B17" s="6" t="s">
        <v>100</v>
      </c>
      <c r="C17" s="6" t="s">
        <v>118</v>
      </c>
      <c r="D17" s="6" t="s">
        <v>119</v>
      </c>
      <c r="E17" s="6" t="s">
        <v>120</v>
      </c>
      <c r="F17" s="6" t="s">
        <v>121</v>
      </c>
      <c r="G17" s="6" t="s">
        <v>122</v>
      </c>
      <c r="H17" s="26" t="s">
        <v>123</v>
      </c>
      <c r="I17" s="6" t="s">
        <v>124</v>
      </c>
      <c r="J17" s="6" t="s">
        <v>108</v>
      </c>
      <c r="K17" s="17">
        <v>46128</v>
      </c>
      <c r="L17" s="17">
        <v>46635</v>
      </c>
      <c r="M17" s="6" t="s">
        <v>39</v>
      </c>
      <c r="N17" s="6" t="s">
        <v>125</v>
      </c>
      <c r="O17" s="6"/>
      <c r="P17" s="14">
        <v>46132</v>
      </c>
      <c r="Q17" s="22"/>
    </row>
    <row r="18" ht="95" customHeight="1" spans="1:17">
      <c r="A18" s="6">
        <v>14</v>
      </c>
      <c r="B18" s="6" t="s">
        <v>100</v>
      </c>
      <c r="C18" s="6" t="s">
        <v>126</v>
      </c>
      <c r="D18" s="6" t="s">
        <v>127</v>
      </c>
      <c r="E18" s="6" t="s">
        <v>128</v>
      </c>
      <c r="F18" s="6" t="s">
        <v>129</v>
      </c>
      <c r="G18" s="6" t="s">
        <v>130</v>
      </c>
      <c r="H18" s="26" t="s">
        <v>131</v>
      </c>
      <c r="I18" s="6" t="s">
        <v>132</v>
      </c>
      <c r="J18" s="6" t="s">
        <v>108</v>
      </c>
      <c r="K18" s="17">
        <v>46128</v>
      </c>
      <c r="L18" s="17">
        <v>46428</v>
      </c>
      <c r="M18" s="6" t="s">
        <v>39</v>
      </c>
      <c r="N18" s="6" t="s">
        <v>133</v>
      </c>
      <c r="O18" s="6"/>
      <c r="P18" s="16">
        <v>46132</v>
      </c>
      <c r="Q18" s="22"/>
    </row>
    <row r="19" ht="95" customHeight="1" spans="1:17">
      <c r="A19" s="4">
        <v>15</v>
      </c>
      <c r="B19" s="6" t="s">
        <v>100</v>
      </c>
      <c r="C19" s="6" t="s">
        <v>134</v>
      </c>
      <c r="D19" s="6" t="s">
        <v>135</v>
      </c>
      <c r="E19" s="6" t="s">
        <v>136</v>
      </c>
      <c r="F19" s="6" t="s">
        <v>137</v>
      </c>
      <c r="G19" s="6" t="s">
        <v>138</v>
      </c>
      <c r="H19" s="26" t="s">
        <v>139</v>
      </c>
      <c r="I19" s="6" t="s">
        <v>140</v>
      </c>
      <c r="J19" s="6" t="s">
        <v>108</v>
      </c>
      <c r="K19" s="17">
        <v>46128</v>
      </c>
      <c r="L19" s="17">
        <v>46907</v>
      </c>
      <c r="M19" s="6" t="s">
        <v>39</v>
      </c>
      <c r="N19" s="6" t="s">
        <v>141</v>
      </c>
      <c r="O19" s="6"/>
      <c r="P19" s="14">
        <v>46132</v>
      </c>
      <c r="Q19" s="22"/>
    </row>
    <row r="20" ht="95" customHeight="1" spans="1:17">
      <c r="A20" s="6">
        <v>16</v>
      </c>
      <c r="B20" s="6" t="s">
        <v>100</v>
      </c>
      <c r="C20" s="6" t="s">
        <v>142</v>
      </c>
      <c r="D20" s="6" t="s">
        <v>143</v>
      </c>
      <c r="E20" s="6" t="s">
        <v>144</v>
      </c>
      <c r="F20" s="6" t="s">
        <v>145</v>
      </c>
      <c r="G20" s="6" t="s">
        <v>146</v>
      </c>
      <c r="H20" s="26" t="s">
        <v>147</v>
      </c>
      <c r="I20" s="6" t="s">
        <v>148</v>
      </c>
      <c r="J20" s="6" t="s">
        <v>108</v>
      </c>
      <c r="K20" s="17">
        <v>46128</v>
      </c>
      <c r="L20" s="17">
        <v>46568</v>
      </c>
      <c r="M20" s="6" t="s">
        <v>39</v>
      </c>
      <c r="N20" s="6" t="s">
        <v>149</v>
      </c>
      <c r="O20" s="6"/>
      <c r="P20" s="16">
        <v>46132</v>
      </c>
      <c r="Q20" s="22"/>
    </row>
    <row r="21" ht="95" customHeight="1" spans="1:17">
      <c r="A21" s="4">
        <v>17</v>
      </c>
      <c r="B21" s="6" t="s">
        <v>150</v>
      </c>
      <c r="C21" s="5" t="s">
        <v>151</v>
      </c>
      <c r="D21" s="5" t="s">
        <v>152</v>
      </c>
      <c r="E21" s="5" t="s">
        <v>71</v>
      </c>
      <c r="F21" s="5" t="s">
        <v>153</v>
      </c>
      <c r="G21" s="5" t="s">
        <v>153</v>
      </c>
      <c r="H21" s="27" t="s">
        <v>154</v>
      </c>
      <c r="I21" s="5" t="s">
        <v>155</v>
      </c>
      <c r="J21" s="5" t="s">
        <v>156</v>
      </c>
      <c r="K21" s="18">
        <v>46125</v>
      </c>
      <c r="L21" s="18">
        <v>46173</v>
      </c>
      <c r="M21" s="5" t="s">
        <v>28</v>
      </c>
      <c r="N21" s="19" t="s">
        <v>157</v>
      </c>
      <c r="O21" s="5">
        <v>350100</v>
      </c>
      <c r="P21" s="14">
        <v>46132</v>
      </c>
      <c r="Q21" s="22"/>
    </row>
    <row r="22" ht="95" customHeight="1" spans="1:17">
      <c r="A22" s="6">
        <v>18</v>
      </c>
      <c r="B22" s="6" t="s">
        <v>150</v>
      </c>
      <c r="C22" s="5" t="s">
        <v>158</v>
      </c>
      <c r="D22" s="5" t="s">
        <v>159</v>
      </c>
      <c r="E22" s="5" t="s">
        <v>71</v>
      </c>
      <c r="F22" s="5" t="s">
        <v>160</v>
      </c>
      <c r="G22" s="5" t="s">
        <v>160</v>
      </c>
      <c r="H22" s="27" t="s">
        <v>161</v>
      </c>
      <c r="I22" s="5" t="s">
        <v>162</v>
      </c>
      <c r="J22" s="5" t="s">
        <v>156</v>
      </c>
      <c r="K22" s="18">
        <v>46125</v>
      </c>
      <c r="L22" s="18">
        <v>46162</v>
      </c>
      <c r="M22" s="5" t="s">
        <v>28</v>
      </c>
      <c r="N22" s="5" t="s">
        <v>163</v>
      </c>
      <c r="O22" s="5">
        <v>350100</v>
      </c>
      <c r="P22" s="16">
        <v>46132</v>
      </c>
      <c r="Q22" s="22"/>
    </row>
    <row r="23" ht="95" customHeight="1" spans="1:17">
      <c r="A23" s="4">
        <v>19</v>
      </c>
      <c r="B23" s="6" t="s">
        <v>150</v>
      </c>
      <c r="C23" s="5" t="s">
        <v>164</v>
      </c>
      <c r="D23" s="5" t="s">
        <v>165</v>
      </c>
      <c r="E23" s="5" t="s">
        <v>71</v>
      </c>
      <c r="F23" s="5" t="s">
        <v>166</v>
      </c>
      <c r="G23" s="5" t="s">
        <v>166</v>
      </c>
      <c r="H23" s="27" t="s">
        <v>167</v>
      </c>
      <c r="I23" s="5" t="s">
        <v>168</v>
      </c>
      <c r="J23" s="5" t="s">
        <v>156</v>
      </c>
      <c r="K23" s="18">
        <v>46126</v>
      </c>
      <c r="L23" s="18">
        <v>46154</v>
      </c>
      <c r="M23" s="5" t="s">
        <v>28</v>
      </c>
      <c r="N23" s="5" t="s">
        <v>169</v>
      </c>
      <c r="O23" s="20">
        <v>350100</v>
      </c>
      <c r="P23" s="14">
        <v>46132</v>
      </c>
      <c r="Q23" s="22"/>
    </row>
    <row r="24" ht="95" customHeight="1" spans="1:17">
      <c r="A24" s="6">
        <v>20</v>
      </c>
      <c r="B24" s="6" t="s">
        <v>150</v>
      </c>
      <c r="C24" s="5" t="s">
        <v>170</v>
      </c>
      <c r="D24" s="5" t="s">
        <v>171</v>
      </c>
      <c r="E24" s="5" t="s">
        <v>71</v>
      </c>
      <c r="F24" s="5" t="s">
        <v>172</v>
      </c>
      <c r="G24" s="5" t="s">
        <v>172</v>
      </c>
      <c r="H24" s="27" t="s">
        <v>173</v>
      </c>
      <c r="I24" s="5" t="s">
        <v>174</v>
      </c>
      <c r="J24" s="5" t="s">
        <v>156</v>
      </c>
      <c r="K24" s="18">
        <v>46132</v>
      </c>
      <c r="L24" s="18" t="s">
        <v>175</v>
      </c>
      <c r="M24" s="5" t="s">
        <v>28</v>
      </c>
      <c r="N24" s="5" t="s">
        <v>176</v>
      </c>
      <c r="O24" s="20">
        <v>350100</v>
      </c>
      <c r="P24" s="16">
        <v>46132</v>
      </c>
      <c r="Q24" s="22"/>
    </row>
    <row r="25" ht="95" customHeight="1" spans="1:17">
      <c r="A25" s="4">
        <v>21</v>
      </c>
      <c r="B25" s="6" t="s">
        <v>150</v>
      </c>
      <c r="C25" s="5" t="s">
        <v>177</v>
      </c>
      <c r="D25" s="5" t="s">
        <v>178</v>
      </c>
      <c r="E25" s="5" t="s">
        <v>71</v>
      </c>
      <c r="F25" s="5" t="s">
        <v>179</v>
      </c>
      <c r="G25" s="5" t="s">
        <v>179</v>
      </c>
      <c r="H25" s="27" t="s">
        <v>180</v>
      </c>
      <c r="I25" s="5" t="s">
        <v>181</v>
      </c>
      <c r="J25" s="5" t="s">
        <v>156</v>
      </c>
      <c r="K25" s="18">
        <v>46127</v>
      </c>
      <c r="L25" s="18">
        <v>46167</v>
      </c>
      <c r="M25" s="5" t="s">
        <v>28</v>
      </c>
      <c r="N25" s="5" t="s">
        <v>182</v>
      </c>
      <c r="O25" s="20">
        <v>350100</v>
      </c>
      <c r="P25" s="14">
        <v>46132</v>
      </c>
      <c r="Q25" s="22"/>
    </row>
    <row r="26" ht="95" customHeight="1" spans="1:17">
      <c r="A26" s="6">
        <v>22</v>
      </c>
      <c r="B26" s="6" t="s">
        <v>150</v>
      </c>
      <c r="C26" s="5" t="s">
        <v>183</v>
      </c>
      <c r="D26" s="5" t="s">
        <v>184</v>
      </c>
      <c r="E26" s="5" t="s">
        <v>71</v>
      </c>
      <c r="F26" s="5" t="s">
        <v>185</v>
      </c>
      <c r="G26" s="5" t="s">
        <v>185</v>
      </c>
      <c r="H26" s="5" t="s">
        <v>186</v>
      </c>
      <c r="I26" s="5" t="s">
        <v>187</v>
      </c>
      <c r="J26" s="5" t="s">
        <v>156</v>
      </c>
      <c r="K26" s="18">
        <v>46128</v>
      </c>
      <c r="L26" s="18">
        <v>46142</v>
      </c>
      <c r="M26" s="5" t="s">
        <v>28</v>
      </c>
      <c r="N26" s="5" t="s">
        <v>188</v>
      </c>
      <c r="O26" s="20">
        <v>350100</v>
      </c>
      <c r="P26" s="16">
        <v>46132</v>
      </c>
      <c r="Q26" s="22"/>
    </row>
    <row r="27" ht="95" customHeight="1" spans="1:17">
      <c r="A27" s="4">
        <v>23</v>
      </c>
      <c r="B27" s="6" t="s">
        <v>150</v>
      </c>
      <c r="C27" s="5" t="s">
        <v>189</v>
      </c>
      <c r="D27" s="5" t="s">
        <v>190</v>
      </c>
      <c r="E27" s="5" t="s">
        <v>71</v>
      </c>
      <c r="F27" s="5" t="s">
        <v>191</v>
      </c>
      <c r="G27" s="5" t="s">
        <v>191</v>
      </c>
      <c r="H27" s="27" t="s">
        <v>192</v>
      </c>
      <c r="I27" s="5" t="s">
        <v>193</v>
      </c>
      <c r="J27" s="5" t="s">
        <v>156</v>
      </c>
      <c r="K27" s="18">
        <v>46129</v>
      </c>
      <c r="L27" s="18">
        <v>46173</v>
      </c>
      <c r="M27" s="5" t="s">
        <v>28</v>
      </c>
      <c r="N27" s="5" t="s">
        <v>194</v>
      </c>
      <c r="O27" s="20">
        <v>350100</v>
      </c>
      <c r="P27" s="14">
        <v>46132</v>
      </c>
      <c r="Q27" s="22"/>
    </row>
    <row r="28" ht="95" customHeight="1" spans="1:17">
      <c r="A28" s="6">
        <v>24</v>
      </c>
      <c r="B28" s="6" t="s">
        <v>195</v>
      </c>
      <c r="C28" s="5" t="s">
        <v>196</v>
      </c>
      <c r="D28" s="5" t="s">
        <v>197</v>
      </c>
      <c r="E28" s="5" t="s">
        <v>198</v>
      </c>
      <c r="F28" s="5" t="s">
        <v>199</v>
      </c>
      <c r="G28" s="5" t="s">
        <v>200</v>
      </c>
      <c r="H28" s="27" t="s">
        <v>201</v>
      </c>
      <c r="I28" s="5" t="s">
        <v>202</v>
      </c>
      <c r="J28" s="5" t="s">
        <v>203</v>
      </c>
      <c r="K28" s="18">
        <v>46128</v>
      </c>
      <c r="L28" s="18">
        <v>46133</v>
      </c>
      <c r="M28" s="5" t="s">
        <v>28</v>
      </c>
      <c r="N28" s="21" t="s">
        <v>204</v>
      </c>
      <c r="O28" s="20">
        <v>350100</v>
      </c>
      <c r="P28" s="16">
        <v>46132</v>
      </c>
      <c r="Q28" s="22"/>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5 I1:I4"/>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2026-04-20T06:56:31Z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