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<sst xmlns="http://schemas.openxmlformats.org/spreadsheetml/2006/main" count="275">
  <si>
    <t>福州市城市管理委员会行政审批处行政许可信息</t>
  </si>
  <si>
    <t>3月30日至年4月5日</t>
  </si>
  <si>
    <t>序号</t>
  </si>
  <si>
    <t>许可事项
名称</t>
  </si>
  <si>
    <t>许可ID</t>
  </si>
  <si>
    <t>联系地址</t>
  </si>
  <si>
    <t>统一社会信用代码</t>
  </si>
  <si>
    <t>行政相对人名称
(承诺人名称)</t>
  </si>
  <si>
    <t>法定代表人姓名</t>
  </si>
  <si>
    <t>有效身份证件号码</t>
  </si>
  <si>
    <t>许可文件
编号</t>
  </si>
  <si>
    <t>许可文件
名称</t>
  </si>
  <si>
    <t>有效期自</t>
  </si>
  <si>
    <t>有效期至</t>
  </si>
  <si>
    <t>许可机关</t>
  </si>
  <si>
    <t>许可内容</t>
  </si>
  <si>
    <t>地方编码</t>
  </si>
  <si>
    <t>数据更新
时间戳</t>
  </si>
  <si>
    <t>备注</t>
  </si>
  <si>
    <t>市政设施建设类审批</t>
  </si>
  <si>
    <t>SP20350100202603169941205614</t>
  </si>
  <si>
    <t>福建省福州市晋安区秀峰路188号闽台广告创意产业园8号楼5层534室</t>
  </si>
  <si>
    <t>913501007821******</t>
  </si>
  <si>
    <t>福州康驰新巴士有限责任公司</t>
  </si>
  <si>
    <t>陈知烨</t>
  </si>
  <si>
    <t>350426198008******</t>
  </si>
  <si>
    <t>（榕城管委）市政﹝2026﹞第Y012号</t>
  </si>
  <si>
    <t>市政设施建设类审批决定书</t>
  </si>
  <si>
    <t>福州市城市管理委员会</t>
  </si>
  <si>
    <t>该公交首末站位于新店外环路与厦坊路交叉口东南侧，属临时租借用地。新店外环路124#杆附近，现状人行道宽2.1米，非机动车道宽3.5米，机非分隔带宽2.1米。开设8米宽临时
出入口，转弯半径2米，改造对应的机非分隔带12米，占道12*2.1*2平方米。原批准占道一年，自2024年5月23日至2025年5月22日，已延期一年，至2026年5月22日。现二次延期一
年，至2027年5月22日，临时开口占道面积不变。备注：①应同步办理交警、园林部门延期审批手续。②临时开口应在规划实施或调整时无条件服从。③临时开口不使用时应向市政
工程中心申请封闭恢复。</t>
  </si>
  <si>
    <t>SP20350100202603276011207044</t>
  </si>
  <si>
    <t>福建省福州市鼓楼区东街街道仙塔街138号津泰商务公寓1层01店面东面</t>
  </si>
  <si>
    <t>92350102MAK8******</t>
  </si>
  <si>
    <t>福州市鼓楼区珍鲜茗饮品店（个体工商店）</t>
  </si>
  <si>
    <t>吴珍珍</t>
  </si>
  <si>
    <t>350821199707******</t>
  </si>
  <si>
    <t>（榕城管委）市政﹝2026﹞第055号</t>
  </si>
  <si>
    <t>项目位于鼓楼区仙塔街138号津泰商务公寓1层01店面东面，现状花岗岩人行道宽约2米。门店招牌安装临时占用人行道6*1.2平方米。</t>
  </si>
  <si>
    <t>SP20350100202603279701207156</t>
  </si>
  <si>
    <t>福建省福州市鼓楼区西洪路491号1号楼六层、七层</t>
  </si>
  <si>
    <t>913501005811******</t>
  </si>
  <si>
    <t>福州市城市排水有限公司</t>
  </si>
  <si>
    <t>郑伯玲</t>
  </si>
  <si>
    <t>350103197211******</t>
  </si>
  <si>
    <t>（榕城管委）市政﹝2026﹞第056号</t>
  </si>
  <si>
    <t>杨周路污水管道工程W9支管(杨周东路路灯1号):管径0.5米，长度23米，平均埋深3.8米，需挖掘沥青机动车道2*23平方米，施工围挡尺寸13*13平方米。施工工期30天。备注：施工过程中如遇到其他管线，应做好保护措施并通知相关管线单位到现场核查，及时向我委报备，开挖部分覆土应满足规范要求。</t>
  </si>
  <si>
    <t>SP20350100202602284281204061</t>
  </si>
  <si>
    <t>福建省福州市鼓楼区安泰街道加洋路27号</t>
  </si>
  <si>
    <t>91350102MA8U******</t>
  </si>
  <si>
    <t>福州市江北智慧城市建设运营有限公司</t>
  </si>
  <si>
    <t>郭向徽</t>
  </si>
  <si>
    <t>350102197512******</t>
  </si>
  <si>
    <t>（榕城管委）市政﹝2026﹞第057号</t>
  </si>
  <si>
    <t>江北片区综合管廊建设及智能化提升改造项目北环西路福飞南路北环中路钻探位于（梅峰支路-北环中路、福飞南路路口），现状为双向沥青6车道、非机动沥青车道宽3-5米、透水砖人行道宽3-5米。本次申请钻探共50孔，具体钻探（勘探）点位详见钻探（勘探）点平面位置图，其中北环西路46孔（沥青机动车道12孔、透水砖人行道34孔）、福飞南路3孔（均为透水砖人行道）、北环中路1孔（透水砖人行道）。每孔占道9*3米、挖掘0.3米*0.3米、深度15-60米、施工期3天。总工期30天。</t>
  </si>
  <si>
    <t>SP20350100202603236821206370</t>
  </si>
  <si>
    <t>福州市晋安区鼓山镇福光路59号</t>
  </si>
  <si>
    <t>913500001581******</t>
  </si>
  <si>
    <t>福建新华发行（集团）有限责任公司</t>
  </si>
  <si>
    <t>谢兴权</t>
  </si>
  <si>
    <t>350102197001******</t>
  </si>
  <si>
    <t>（榕城管委）市政﹝2026﹞第058号</t>
  </si>
  <si>
    <t>智慧新华文化产业园临时开口：福光路现状透水砖人行道宽约7米。福光路36#至38#路灯杆之间开设临时出入口宽9米，转弯半径2米，施工临时占道14*8平方米；临时开口占道面积63+1.7平方米。备注：1、施工前应取得交警部门批准意见。2、施工前应取得园林部门批准意见，并迁移行道树。3、临时开口影响路边收费停车泊位的，申请人应自行与相关产权单位沟通协商。4、临时开口施工范围内现状路面下存在有燃气、自来水、通信等各类管线，施工前申请人应请各管线单位现场勘查，提前做好降管沟的准备工作，施工时应请各管线单位现场指导、配合。路灯线缆由市政中心结合开口施工一并调整。5、申请人应按照国家规范标准设置出入口交通标志、标线等交通安全设施，确保道路交通安全。6、临时开口应在使用完毕后及时向市政工程中心申请封闭恢复。</t>
  </si>
  <si>
    <t>SP20350100202603265371206860</t>
  </si>
  <si>
    <t xml:space="preserve">福州市仓山区连江南路136号建总大厦 </t>
  </si>
  <si>
    <t>913501001543******</t>
  </si>
  <si>
    <t>福州市城乡建总集团有限公司</t>
  </si>
  <si>
    <t>陈华</t>
  </si>
  <si>
    <t>350128197109******</t>
  </si>
  <si>
    <t>（榕城管委）市政﹝2026﹞第Y013号</t>
  </si>
  <si>
    <t>原审批情况：国货西路及工业路机动车道、非机动车道及人行道，共布置16个钻孔。每孔间距30~150米不等。其中国货西路13个，工业路3个，1个钻孔为铺砖路面，15孔为沥青路
面。每孔占道面积3米*9米，挖掘面积0.3米*0.3米，每孔深度约40-70米。每孔施工时间1至2周。共4台钻机，施工时间30天。许可工期30天，许可期限自2026年2月27日至2026年3
月28日。
延期原因：现因设计确认局部钻孔深度加深及夜间施工许可时间减短，无法按原审批期限内完成。延期情况：已完成8个孔，剩余8个孔未实施。每孔占道面积3米*9米，挖掘面积
0.3米*0.3米，每孔深度约40-70米。每孔施工时间1至2周。工期30天。
国货西路 2010.03改、扩建道路、主干道。工业路2016年11月改、扩建道路、主干道。备注：1、施工前应办好交警审批手续。2、建议先人工探挖，应根据《协同服务部门反馈意
见汇总表》内容，调整钻探孔位，并在开工前请各管线部门现场确认。3、开挖过程中如遇到其他管线，应做好保护措施并通知相关管线单位到现场核查，及时向我委报备。</t>
  </si>
  <si>
    <t>SP20350100202602259771203724</t>
  </si>
  <si>
    <t>913501031543******</t>
  </si>
  <si>
    <t>福州市市政建设开发有限公司</t>
  </si>
  <si>
    <t>江帆</t>
  </si>
  <si>
    <t>350104197206******</t>
  </si>
  <si>
    <t>（榕城管委）市政﹝2026﹞第059号</t>
  </si>
  <si>
    <t>南江滨西大道 2010.1改、扩建道路、次干道。前横闽江大桥及其接线工程勘察钻探该项目根据设计要求需占用现状道路（上江城-锦江路），范围为现状南江滨西大道机动车道、
非机动车道及人行道，共布置16个钻孔。每孔间距30~150米不等，其中花岗岩人行道3个，机动车道及非机动车道沥青路面13个。每孔占道面积3米*9米，挖掘面积0.3米*0.3米。每
孔深度约60-80m，每孔施工时间1至2周，共4台钻机，施工时间30天。 详细点位信息请见附表。
备注：1、施工前应办好交警审批手续。2、建议先人工探挖，应根据《协同服务部门反馈意见汇总表》内容，调整钻探孔位，并在开工前请各管线部门现场确认。3、开挖过程中如
遇到其他管线，应做好保护措施并通知相关管线单位到现场核查，及时向我委报备。</t>
  </si>
  <si>
    <t>SP20350100202601291221201959</t>
  </si>
  <si>
    <t>（榕城管委）市政﹝2026﹞第060号</t>
  </si>
  <si>
    <t>江滨中大道 2017.05改、扩建道路、主干道。鳌江路2017.05改、扩建道路、次干道。该项目根据设计要求需占用现状道路江滨中大道及鳌江路，范围为现状江滨中大道及鳌江路机
动车道、非机动车道及人行道，共布置55个钻孔。每孔间30~150米不等，其中江滨中大道32个，人行道透水砖16个，非机动车道及机动车道沥青路面16个;鳌江路23个，人行道透水
砖9个，非机动车道及机动车道沥青路面14个。每孔占道面积3米*9米，挖掘面积0.3米*0.3米。每孔深度约50-70m，每孔施工时间1至2周。共8台钻机，总工期60天。 详细点位信息
请见附表。
备注：1、施工前应办好交警审批手续。2、建议先人工探挖，应根据《协同服务部门反馈意见汇总表》内容，调整钻探孔位，并在开工前请各管线部门现场确认。3、开挖过程中如
遇到其他管线，应做好保护措施并通知相关管线单位到现场核查，及时向我委报备。</t>
  </si>
  <si>
    <t>SP20350100202603160361205626</t>
  </si>
  <si>
    <t>福州市晋安区连江路连潘村A#楼、B#楼</t>
  </si>
  <si>
    <t>福州华润燃气有限公司</t>
  </si>
  <si>
    <t>李招群</t>
  </si>
  <si>
    <t>352129197710******</t>
  </si>
  <si>
    <t>（榕城管委）市政﹝2026﹞第061号</t>
  </si>
  <si>
    <t>河下街为2009年改扩建道路、支路。渔凤珍鲜餐饮店燃气工程挖掘河下街7号灯杆附近人行道透水砖透水砖2*1米，围挡范围3米*2米，深度1.0米，工期10天。备注：需经交警部门
审批同意后方可进场实施。开挖过程中如遇到其他管线，应做好保护措施并通知相关管线单位到现场核查，及时向我委报备;管道施工后请清理渣土，保持围挡，并立即通知市政中
心移交回填修复路面。</t>
  </si>
  <si>
    <t>福州市城市建筑垃圾处置核准_涉及建筑垃圾（渣土）运输核准</t>
  </si>
  <si>
    <t>SP20350100202603309011207373</t>
  </si>
  <si>
    <t xml:space="preserve">福建省福州市仓山区下渡街道南江滨西大道96号港头商务中心（港头广场）1#楼9层21商务办公  </t>
  </si>
  <si>
    <t xml:space="preserve">91350100MA32****** </t>
  </si>
  <si>
    <t xml:space="preserve">福建东缘运输有限公司 </t>
  </si>
  <si>
    <t xml:space="preserve">郑清 </t>
  </si>
  <si>
    <t>350104198410******</t>
  </si>
  <si>
    <t>榕城管委〔2026〕准渣更第015号</t>
  </si>
  <si>
    <t>建筑垃圾准运证</t>
  </si>
  <si>
    <t xml:space="preserve">福州市城市管理委员会
</t>
  </si>
  <si>
    <t>建筑垃圾（渣土）运输</t>
  </si>
  <si>
    <t>SP20350100202603311111207530</t>
  </si>
  <si>
    <t xml:space="preserve">福建省福州市仓山区盖山镇六凤工业区12号楼1层501办公 </t>
  </si>
  <si>
    <t xml:space="preserve">91350104MA32****** </t>
  </si>
  <si>
    <t xml:space="preserve">
福建立晨运输有限公司  </t>
  </si>
  <si>
    <t xml:space="preserve">白钰钊 </t>
  </si>
  <si>
    <t>350104199912******</t>
  </si>
  <si>
    <t>榕城管委﹝2026﹞准渣第006号</t>
  </si>
  <si>
    <t>福州市城市建筑垃圾处置核准_涉及建筑垃圾（二次装修垃圾）运输核准</t>
  </si>
  <si>
    <t>SP20350100202603311471207532</t>
  </si>
  <si>
    <t xml:space="preserve">福建省福州市仓山区盖山镇林浦路6号（原城门镇林浦路与潘墩路交叉口西南侧）福州红星美凯龙世博家居广场2#集中式商业2层44商业 </t>
  </si>
  <si>
    <t xml:space="preserve">91350121MAEC****** </t>
  </si>
  <si>
    <t xml:space="preserve">
福州禾瑞运输有限公司  </t>
  </si>
  <si>
    <t xml:space="preserve">张溶 </t>
  </si>
  <si>
    <t>350121199009******</t>
  </si>
  <si>
    <t>榕城管委〔2026〕准二第002号</t>
  </si>
  <si>
    <t>建筑垃圾（二次装修垃圾）运输</t>
  </si>
  <si>
    <t>临时性建筑物搭建、堆放物料、占道施工审批</t>
  </si>
  <si>
    <t>SP10350100202603303002756512</t>
  </si>
  <si>
    <t>福州市鼓楼区水部街道福新路福新新村B23号楼7号店面</t>
  </si>
  <si>
    <t>/</t>
  </si>
  <si>
    <t>刘星梅</t>
  </si>
  <si>
    <t>350104196908******</t>
  </si>
  <si>
    <t>榕城管委﹝2026﹞临第038号</t>
  </si>
  <si>
    <t>临时性建筑物搭建、堆放物料、占道施工决  定书</t>
  </si>
  <si>
    <t>刘星梅搭建临时围挡</t>
  </si>
  <si>
    <t>SP10350100202603301032756771</t>
  </si>
  <si>
    <t>福州市鼓楼区八一七北路189-5</t>
  </si>
  <si>
    <t>王涛</t>
  </si>
  <si>
    <t>350124199301******</t>
  </si>
  <si>
    <t>榕城管委﹝2026﹞临第039号</t>
  </si>
  <si>
    <t>王涛搭建临时围挡</t>
  </si>
  <si>
    <t>SP10350100202603309232757100</t>
  </si>
  <si>
    <t>福州市鼓楼区五四路360号琴亭电信大楼</t>
  </si>
  <si>
    <t>913501007573******</t>
  </si>
  <si>
    <t>中国电信股份有限公司福州分公司</t>
  </si>
  <si>
    <t>张奕培</t>
  </si>
  <si>
    <t>350525197201******</t>
  </si>
  <si>
    <t>榕城管委﹝2026﹞临延第003号</t>
  </si>
  <si>
    <t>中国电信股份有限公司福州分公司搭建临时围挡</t>
  </si>
  <si>
    <t>SP10350100202603304972757295</t>
  </si>
  <si>
    <t>福州市鼓楼区仙塔街仙塔新村4号楼底层1层A12店面</t>
  </si>
  <si>
    <t>马么儿</t>
  </si>
  <si>
    <t>622921198801******</t>
  </si>
  <si>
    <t>榕城管委﹝2026﹞临第040号</t>
  </si>
  <si>
    <t>马么儿搭建临时围挡</t>
  </si>
  <si>
    <t>SP10350100202603312642757631</t>
  </si>
  <si>
    <t>福州市鼓楼区八一七北路189-8</t>
  </si>
  <si>
    <t>翁少山</t>
  </si>
  <si>
    <t>350321197008******</t>
  </si>
  <si>
    <t>榕城管委﹝2026﹞临第041号</t>
  </si>
  <si>
    <t>翁少山搭建临时围挡</t>
  </si>
  <si>
    <t>SP10350100202603310582757784</t>
  </si>
  <si>
    <t>福州市鼓楼区荣侨楼1层05-5店面</t>
  </si>
  <si>
    <t>邱春坪</t>
  </si>
  <si>
    <t>352227198104******</t>
  </si>
  <si>
    <t>榕城管委﹝2026﹞临第042号</t>
  </si>
  <si>
    <t>邱春坪搭建临时围挡</t>
  </si>
  <si>
    <t>SP10350100202603310242757918</t>
  </si>
  <si>
    <t>福州市鼓楼区津泰路317号</t>
  </si>
  <si>
    <t>邹珍珍</t>
  </si>
  <si>
    <t>429001198608******</t>
  </si>
  <si>
    <t>榕城管委﹝2026﹞临第043号</t>
  </si>
  <si>
    <t>邹珍珍搭建临时围挡</t>
  </si>
  <si>
    <t>SP10350100202604010622758891</t>
  </si>
  <si>
    <t>福州市鼓楼区鼓西街道湖滨路78号闽发西湖广场1#、2#、3#楼连体1层09店面</t>
  </si>
  <si>
    <t>许彩霞</t>
  </si>
  <si>
    <t>350125199908******</t>
  </si>
  <si>
    <t>榕城管委﹝2026﹞临第044号</t>
  </si>
  <si>
    <t>许彩霞搭建临时围挡</t>
  </si>
  <si>
    <t>SP10350100202604018712759110</t>
  </si>
  <si>
    <t>福州市鼓楼区水部街道五一北路171号新都会花园广场第一层C、E单元</t>
  </si>
  <si>
    <t xml:space="preserve">91350102MAK8****** </t>
  </si>
  <si>
    <t xml:space="preserve">福州八合里餐饮管理有限公司新都会花园广场分公司 </t>
  </si>
  <si>
    <t xml:space="preserve">刘顺明 </t>
  </si>
  <si>
    <t>340223197704******</t>
  </si>
  <si>
    <t>榕城管委﹝2026﹞临第045号</t>
  </si>
  <si>
    <t xml:space="preserve">福州八合里餐饮管理有限公司新都会花园广场分公司搭建临时围挡 </t>
  </si>
  <si>
    <t>SP10350100202604038132760687</t>
  </si>
  <si>
    <t>福州市晋安区长乐北路133号一层1#.2#.3#店面</t>
  </si>
  <si>
    <t>游惠</t>
  </si>
  <si>
    <t>350181199107******</t>
  </si>
  <si>
    <t>榕城管委﹝2026﹞临第046号</t>
  </si>
  <si>
    <t>游惠搭建临时围挡</t>
  </si>
  <si>
    <t>SP10350100202604031502760774</t>
  </si>
  <si>
    <t>福州市鼓楼区斗池路黎明新村茉莉园1-3#楼连接体1层03店面</t>
  </si>
  <si>
    <t>王赛容</t>
  </si>
  <si>
    <t>352225198402******</t>
  </si>
  <si>
    <t>榕城管委﹝2026﹞临第047号</t>
  </si>
  <si>
    <t>王赛容搭建临时围挡</t>
  </si>
  <si>
    <t>建筑垃圾处置核准（产生）</t>
  </si>
  <si>
    <t>SP20350100202603273541207118</t>
  </si>
  <si>
    <t>福建省福州市台江区鸡笼洲路2号</t>
  </si>
  <si>
    <t>91350103MA35******</t>
  </si>
  <si>
    <t>福州城投运营服务集团有限公司</t>
  </si>
  <si>
    <t>林健</t>
  </si>
  <si>
    <t>350102197406******</t>
  </si>
  <si>
    <t>榕城管委〔2026〕准产第0057号</t>
  </si>
  <si>
    <t>建筑垃圾处置核准（产生）决定书</t>
  </si>
  <si>
    <t>福州市社会养老中心项目建设运营一体化</t>
  </si>
  <si>
    <t>SP20350100202603302871207415</t>
  </si>
  <si>
    <t>福建省福州市仓山区金山街道花溪中路32号金城湾广场35#B塔楼13层(01-08、10-12、19室)</t>
  </si>
  <si>
    <t>91350104MACD******</t>
  </si>
  <si>
    <t>福州新榕筑业工程有限公司</t>
  </si>
  <si>
    <t>王敏锐</t>
  </si>
  <si>
    <t>350103198307******</t>
  </si>
  <si>
    <t>榕城管委〔2026〕准产第0058号</t>
  </si>
  <si>
    <t>新榕·合翠二期</t>
  </si>
  <si>
    <t>SP20350100202603318381207573</t>
  </si>
  <si>
    <t>福州市仓山区连江南路136号建榕大厦即建总大厦2层、4层</t>
  </si>
  <si>
    <t>榕城管委〔2026〕准产第0059号</t>
  </si>
  <si>
    <t>福州市浦西路道路工程</t>
  </si>
  <si>
    <t>SP20350100202604015841207694</t>
  </si>
  <si>
    <t>福建省福州市闽侯县甘蔗街道昙石山西大道69号员工公寓5栋705-706单元</t>
  </si>
  <si>
    <t>91350121M000******</t>
  </si>
  <si>
    <t>福建省宇瀚工程管理有限公司</t>
  </si>
  <si>
    <t>陈亨金</t>
  </si>
  <si>
    <t>350121198006******</t>
  </si>
  <si>
    <t>榕城管委〔2026〕准产第0060号</t>
  </si>
  <si>
    <t>福州大学城防洪排涝能力提升工程(二期)一标段</t>
  </si>
  <si>
    <t>SP20350100202604019821207699</t>
  </si>
  <si>
    <t>福州市晋安区岭头街38号</t>
  </si>
  <si>
    <t>福州市凯旭建筑工程有限公司</t>
  </si>
  <si>
    <t>张烨</t>
  </si>
  <si>
    <t>350111198407******</t>
  </si>
  <si>
    <t>榕城管委〔2026〕准产第0061号</t>
  </si>
  <si>
    <t>凤鸣大厦</t>
  </si>
  <si>
    <t>SP20350100202604018521207761</t>
  </si>
  <si>
    <t>福建省福州市鼓楼区华大街道华屏路25号屏东城1-3号楼连接体27号-13</t>
  </si>
  <si>
    <t>91350102MAE0******</t>
  </si>
  <si>
    <t>福州市宜福置业有限公司</t>
  </si>
  <si>
    <t>王军球</t>
  </si>
  <si>
    <t>362502197712******</t>
  </si>
  <si>
    <t>榕城管委〔2026〕准产第0062号</t>
  </si>
  <si>
    <t>鼓华公馆（上部工程）</t>
  </si>
  <si>
    <t>SP20350100202604026641207850</t>
  </si>
  <si>
    <t>福建省福州市闽侯县南屿镇尧溪路10号新药创制中心1号楼23层</t>
  </si>
  <si>
    <t>913501005509******</t>
  </si>
  <si>
    <t>福州新南建设开发有限公司</t>
  </si>
  <si>
    <t>骆焕</t>
  </si>
  <si>
    <t>330602198008******</t>
  </si>
  <si>
    <t>榕城管委〔2026〕准产第0063号</t>
  </si>
  <si>
    <t>五后溪上游段河道建设工程(桥梁工程)</t>
  </si>
  <si>
    <t>SP20350100202604020461207946</t>
  </si>
  <si>
    <t xml:space="preserve"> 福建省福州市鼓楼区五四路89号置地广场36层</t>
  </si>
  <si>
    <t>福建建工集团有限责任公司</t>
  </si>
  <si>
    <t>陈志塔</t>
  </si>
  <si>
    <t>350102197609******</t>
  </si>
  <si>
    <t>榕城管委〔2026〕准产第0064号</t>
  </si>
  <si>
    <t xml:space="preserve"> 福建省立医院金山院区三期工程（施工图设计、施工、预制构件生产一体化）</t>
  </si>
  <si>
    <t>SP20350100202604024391207950</t>
  </si>
  <si>
    <t>福州市晋安区福马路478号鼓山镇人民政府八层865室</t>
  </si>
  <si>
    <t>91350111MAC2******</t>
  </si>
  <si>
    <t>福州建工福厝置业有限责任公司</t>
  </si>
  <si>
    <t>洪诗源</t>
  </si>
  <si>
    <t>350702198010******</t>
  </si>
  <si>
    <t>榕城管委〔2026〕准产第G005号</t>
  </si>
  <si>
    <t>福厝·枫丹澜境</t>
  </si>
  <si>
    <t>SP20350100202604039031208065</t>
  </si>
  <si>
    <t>福建省福州市晋安区茶园街道站东路10号烟草楼3层3142</t>
  </si>
  <si>
    <t>91350111MAEQ******</t>
  </si>
  <si>
    <t>福州嘉禧房地产有限公司</t>
  </si>
  <si>
    <t>李剑峰</t>
  </si>
  <si>
    <t>360403198607******</t>
  </si>
  <si>
    <t>榕城管委〔2026〕准产第0065号</t>
  </si>
  <si>
    <t>华樾公馆（工程总承包）</t>
  </si>
  <si>
    <t>SP20350100202604032421208102</t>
  </si>
  <si>
    <t>福建省福州市鼓楼区仙塔街仙塔新村4#楼4层B11室</t>
  </si>
  <si>
    <t>榕城管委〔2026〕准产第0066号</t>
  </si>
  <si>
    <t>福州市污水管网完善提升一期工程第10标段（仙塔街、井大路、西园支路、鹤林路、潭桥路、龙头路、坂中路、屏西路污水管道工程）</t>
  </si>
  <si>
    <t>SP20350100202604038461208096</t>
  </si>
  <si>
    <t>福建省福州市闽侯县祥谦镇祥青路10号1#厂房一层</t>
  </si>
  <si>
    <t>123501004880******</t>
  </si>
  <si>
    <t>福建华彩建设有限公司</t>
  </si>
  <si>
    <t>陈雯君</t>
  </si>
  <si>
    <t>350122200012******</t>
  </si>
  <si>
    <t>榕城管委〔2026〕准产第0067号</t>
  </si>
  <si>
    <t>金山剧院改造项目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</si>
</sst>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4">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9" borderId="0" applyNumberFormat="0" applyBorder="0" applyAlignment="0" applyProtection="0">
      <alignment vertical="center"/>
    </xf>
    <xf numFmtId="0" fontId="13"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4" borderId="3" applyNumberFormat="0" applyFont="0" applyAlignment="0" applyProtection="0">
      <alignment vertical="center"/>
    </xf>
    <xf numFmtId="0" fontId="11" fillId="13" borderId="0" applyNumberFormat="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6" applyNumberFormat="0" applyFill="0" applyAlignment="0" applyProtection="0">
      <alignment vertical="center"/>
    </xf>
    <xf numFmtId="0" fontId="23" fillId="0" borderId="6" applyNumberFormat="0" applyFill="0" applyAlignment="0" applyProtection="0">
      <alignment vertical="center"/>
    </xf>
    <xf numFmtId="0" fontId="11" fillId="21" borderId="0" applyNumberFormat="0" applyBorder="0" applyAlignment="0" applyProtection="0">
      <alignment vertical="center"/>
    </xf>
    <xf numFmtId="0" fontId="6" fillId="0" borderId="7" applyNumberFormat="0" applyFill="0" applyAlignment="0" applyProtection="0">
      <alignment vertical="center"/>
    </xf>
    <xf numFmtId="0" fontId="11" fillId="12" borderId="0" applyNumberFormat="0" applyBorder="0" applyAlignment="0" applyProtection="0">
      <alignment vertical="center"/>
    </xf>
    <xf numFmtId="0" fontId="20" fillId="18" borderId="8" applyNumberFormat="0" applyAlignment="0" applyProtection="0">
      <alignment vertical="center"/>
    </xf>
    <xf numFmtId="0" fontId="14" fillId="18" borderId="4" applyNumberFormat="0" applyAlignment="0" applyProtection="0">
      <alignment vertical="center"/>
    </xf>
    <xf numFmtId="0" fontId="9" fillId="8" borderId="2" applyNumberFormat="0" applyAlignment="0" applyProtection="0">
      <alignment vertical="center"/>
    </xf>
    <xf numFmtId="0" fontId="5" fillId="26" borderId="0" applyNumberFormat="0" applyBorder="0" applyAlignment="0" applyProtection="0">
      <alignment vertical="center"/>
    </xf>
    <xf numFmtId="0" fontId="11" fillId="32" borderId="0" applyNumberFormat="0" applyBorder="0" applyAlignment="0" applyProtection="0">
      <alignment vertical="center"/>
    </xf>
    <xf numFmtId="0" fontId="16" fillId="0" borderId="5" applyNumberFormat="0" applyFill="0" applyAlignment="0" applyProtection="0">
      <alignment vertical="center"/>
    </xf>
    <xf numFmtId="0" fontId="22" fillId="0" borderId="9" applyNumberFormat="0" applyFill="0" applyAlignment="0" applyProtection="0">
      <alignment vertical="center"/>
    </xf>
    <xf numFmtId="0" fontId="18" fillId="25" borderId="0" applyNumberFormat="0" applyBorder="0" applyAlignment="0" applyProtection="0">
      <alignment vertical="center"/>
    </xf>
    <xf numFmtId="0" fontId="12" fillId="11" borderId="0" applyNumberFormat="0" applyBorder="0" applyAlignment="0" applyProtection="0">
      <alignment vertical="center"/>
    </xf>
    <xf numFmtId="0" fontId="5" fillId="17" borderId="0" applyNumberFormat="0" applyBorder="0" applyAlignment="0" applyProtection="0">
      <alignment vertical="center"/>
    </xf>
    <xf numFmtId="0" fontId="11" fillId="29"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11" fillId="27" borderId="0" applyNumberFormat="0" applyBorder="0" applyAlignment="0" applyProtection="0">
      <alignment vertical="center"/>
    </xf>
    <xf numFmtId="0" fontId="5" fillId="6" borderId="0" applyNumberFormat="0" applyBorder="0" applyAlignment="0" applyProtection="0">
      <alignment vertical="center"/>
    </xf>
    <xf numFmtId="0" fontId="11" fillId="20" borderId="0" applyNumberFormat="0" applyBorder="0" applyAlignment="0" applyProtection="0">
      <alignment vertical="center"/>
    </xf>
    <xf numFmtId="0" fontId="11" fillId="30" borderId="0" applyNumberFormat="0" applyBorder="0" applyAlignment="0" applyProtection="0">
      <alignment vertical="center"/>
    </xf>
    <xf numFmtId="0" fontId="5" fillId="2" borderId="0" applyNumberFormat="0" applyBorder="0" applyAlignment="0" applyProtection="0">
      <alignment vertical="center"/>
    </xf>
    <xf numFmtId="0" fontId="11" fillId="10"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2" fillId="0" borderId="0" xfId="0" applyNumberFormat="1" applyFont="1" applyAlignment="1">
      <alignment horizontal="center" vertical="center"/>
    </xf>
    <xf numFmtId="176" fontId="0" fillId="0" borderId="0" xfId="0" applyNumberFormat="1" applyFont="1" applyAlignment="1">
      <alignment horizontal="right" vertical="center" wrapText="1"/>
    </xf>
    <xf numFmtId="0" fontId="0" fillId="0" borderId="1" xfId="0" applyBorder="1">
      <alignment vertical="center"/>
    </xf>
    <xf numFmtId="0" fontId="3" fillId="0" borderId="1" xfId="0" applyFon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9"/>
  <sheetViews>
    <sheetView tabSelected="1" workbookViewId="0">
      <pane ySplit="4" topLeftCell="A36" activePane="bottomLeft" state="frozen"/>
      <selection/>
      <selection pane="bottomLeft" activeCell="H41" sqref="H41"/>
    </sheetView>
  </sheetViews>
  <sheetFormatPr defaultColWidth="8.89166666666667" defaultRowHeight="13.5"/>
  <cols>
    <col min="1" max="1" width="3.33333333333333" customWidth="1"/>
    <col min="2" max="2" width="3.95" customWidth="1"/>
    <col min="3" max="3" width="9.13333333333333" customWidth="1"/>
    <col min="4" max="4" width="10.7583333333333" customWidth="1"/>
    <col min="5" max="5" width="5.89166666666667" customWidth="1"/>
    <col min="6" max="6" width="4.775" customWidth="1"/>
    <col min="7" max="7" width="6.38333333333333" customWidth="1"/>
    <col min="8" max="8" width="6.125" customWidth="1"/>
    <col min="9" max="9" width="8.125" customWidth="1"/>
    <col min="10" max="10" width="4.125" customWidth="1"/>
    <col min="11" max="12" width="10.375" style="2" customWidth="1"/>
    <col min="13" max="13" width="4.675" customWidth="1"/>
    <col min="14" max="14" width="18.125" customWidth="1"/>
    <col min="15" max="15" width="7.125" customWidth="1"/>
    <col min="16" max="16" width="10.325" customWidth="1"/>
  </cols>
  <sheetData>
    <row r="1" ht="40" customHeight="1" spans="1:17">
      <c r="A1" s="3" t="s">
        <v>0</v>
      </c>
      <c r="B1" s="4"/>
      <c r="C1" s="4"/>
      <c r="D1" s="4"/>
      <c r="E1" s="4"/>
      <c r="F1" s="4"/>
      <c r="G1" s="4"/>
      <c r="H1" s="4"/>
      <c r="I1" s="4"/>
      <c r="J1" s="4"/>
      <c r="K1" s="13"/>
      <c r="L1" s="13"/>
      <c r="M1" s="4"/>
      <c r="N1" s="4"/>
      <c r="O1" s="4"/>
      <c r="P1" s="4"/>
      <c r="Q1" s="4"/>
    </row>
    <row r="2" ht="25" customHeight="1" spans="1:17">
      <c r="A2" s="5" t="s">
        <v>1</v>
      </c>
      <c r="B2" s="5"/>
      <c r="C2" s="5"/>
      <c r="D2" s="5"/>
      <c r="E2" s="5"/>
      <c r="F2" s="5"/>
      <c r="G2" s="5"/>
      <c r="H2" s="5"/>
      <c r="I2" s="5"/>
      <c r="J2" s="5"/>
      <c r="K2" s="14"/>
      <c r="L2" s="14"/>
      <c r="M2" s="5"/>
      <c r="N2" s="5"/>
      <c r="O2" s="5"/>
      <c r="P2" s="5"/>
      <c r="Q2" s="5"/>
    </row>
    <row r="3" s="1" customFormat="1" ht="18" customHeight="1" spans="1:17">
      <c r="A3" s="6" t="s">
        <v>2</v>
      </c>
      <c r="B3" s="7" t="s">
        <v>3</v>
      </c>
      <c r="C3" s="7" t="s">
        <v>4</v>
      </c>
      <c r="D3" s="8" t="s">
        <v>5</v>
      </c>
      <c r="E3" s="8" t="s">
        <v>6</v>
      </c>
      <c r="F3" s="7" t="s">
        <v>7</v>
      </c>
      <c r="G3" s="8" t="s">
        <v>8</v>
      </c>
      <c r="H3" s="8" t="s">
        <v>9</v>
      </c>
      <c r="I3" s="8" t="s">
        <v>10</v>
      </c>
      <c r="J3" s="8" t="s">
        <v>11</v>
      </c>
      <c r="K3" s="11" t="s">
        <v>12</v>
      </c>
      <c r="L3" s="11" t="s">
        <v>13</v>
      </c>
      <c r="M3" s="8" t="s">
        <v>14</v>
      </c>
      <c r="N3" s="8" t="s">
        <v>15</v>
      </c>
      <c r="O3" s="8" t="s">
        <v>16</v>
      </c>
      <c r="P3" s="8" t="s">
        <v>17</v>
      </c>
      <c r="Q3" s="6" t="s">
        <v>18</v>
      </c>
    </row>
    <row r="4" s="1" customFormat="1" ht="55" customHeight="1" spans="1:17">
      <c r="A4" s="6"/>
      <c r="B4" s="7"/>
      <c r="C4" s="7"/>
      <c r="D4" s="8"/>
      <c r="E4" s="8"/>
      <c r="F4" s="7"/>
      <c r="G4" s="8"/>
      <c r="H4" s="8"/>
      <c r="I4" s="8"/>
      <c r="J4" s="8"/>
      <c r="K4" s="11"/>
      <c r="L4" s="11"/>
      <c r="M4" s="8"/>
      <c r="N4" s="8"/>
      <c r="O4" s="8"/>
      <c r="P4" s="8"/>
      <c r="Q4" s="6"/>
    </row>
    <row r="5" ht="95" customHeight="1" spans="1:17">
      <c r="A5" s="6">
        <v>1</v>
      </c>
      <c r="B5" s="9" t="s">
        <v>19</v>
      </c>
      <c r="C5" s="8" t="s">
        <v>20</v>
      </c>
      <c r="D5" s="7" t="s">
        <v>21</v>
      </c>
      <c r="E5" s="7" t="s">
        <v>22</v>
      </c>
      <c r="F5" s="7" t="s">
        <v>23</v>
      </c>
      <c r="G5" s="10" t="s">
        <v>24</v>
      </c>
      <c r="H5" s="10" t="s">
        <v>25</v>
      </c>
      <c r="I5" s="7" t="s">
        <v>26</v>
      </c>
      <c r="J5" s="9" t="s">
        <v>27</v>
      </c>
      <c r="K5" s="11">
        <v>46165</v>
      </c>
      <c r="L5" s="11">
        <v>46529</v>
      </c>
      <c r="M5" s="11" t="s">
        <v>28</v>
      </c>
      <c r="N5" s="8" t="s">
        <v>29</v>
      </c>
      <c r="O5" s="8">
        <v>350100</v>
      </c>
      <c r="P5" s="9">
        <v>46119</v>
      </c>
      <c r="Q5" s="15"/>
    </row>
    <row r="6" ht="95" customHeight="1" spans="1:17">
      <c r="A6" s="6">
        <v>2</v>
      </c>
      <c r="B6" s="9" t="s">
        <v>19</v>
      </c>
      <c r="C6" s="8" t="s">
        <v>30</v>
      </c>
      <c r="D6" s="7" t="s">
        <v>31</v>
      </c>
      <c r="E6" s="7" t="s">
        <v>32</v>
      </c>
      <c r="F6" s="7" t="s">
        <v>33</v>
      </c>
      <c r="G6" s="7" t="s">
        <v>34</v>
      </c>
      <c r="H6" s="10" t="s">
        <v>35</v>
      </c>
      <c r="I6" s="7" t="s">
        <v>36</v>
      </c>
      <c r="J6" s="9" t="s">
        <v>27</v>
      </c>
      <c r="K6" s="11">
        <v>46111</v>
      </c>
      <c r="L6" s="11">
        <v>46120</v>
      </c>
      <c r="M6" s="11" t="s">
        <v>28</v>
      </c>
      <c r="N6" s="8" t="s">
        <v>37</v>
      </c>
      <c r="O6" s="8">
        <v>350100</v>
      </c>
      <c r="P6" s="9">
        <v>46119</v>
      </c>
      <c r="Q6" s="15"/>
    </row>
    <row r="7" ht="95" customHeight="1" spans="1:17">
      <c r="A7" s="6">
        <v>3</v>
      </c>
      <c r="B7" s="9" t="s">
        <v>19</v>
      </c>
      <c r="C7" s="8" t="s">
        <v>38</v>
      </c>
      <c r="D7" s="8" t="s">
        <v>39</v>
      </c>
      <c r="E7" s="8" t="s">
        <v>40</v>
      </c>
      <c r="F7" s="8" t="s">
        <v>41</v>
      </c>
      <c r="G7" s="8" t="s">
        <v>42</v>
      </c>
      <c r="H7" s="8" t="s">
        <v>43</v>
      </c>
      <c r="I7" s="8" t="s">
        <v>44</v>
      </c>
      <c r="J7" s="8" t="s">
        <v>27</v>
      </c>
      <c r="K7" s="11">
        <v>46113</v>
      </c>
      <c r="L7" s="11">
        <v>46142</v>
      </c>
      <c r="M7" s="8" t="s">
        <v>28</v>
      </c>
      <c r="N7" s="8" t="s">
        <v>45</v>
      </c>
      <c r="O7" s="8">
        <v>350100</v>
      </c>
      <c r="P7" s="9">
        <v>46119</v>
      </c>
      <c r="Q7" s="15"/>
    </row>
    <row r="8" ht="95" customHeight="1" spans="1:17">
      <c r="A8" s="6">
        <v>4</v>
      </c>
      <c r="B8" s="9" t="s">
        <v>19</v>
      </c>
      <c r="C8" s="8" t="s">
        <v>46</v>
      </c>
      <c r="D8" s="11" t="s">
        <v>47</v>
      </c>
      <c r="E8" s="11" t="s">
        <v>48</v>
      </c>
      <c r="F8" s="11" t="s">
        <v>49</v>
      </c>
      <c r="G8" s="11" t="s">
        <v>50</v>
      </c>
      <c r="H8" s="12" t="s">
        <v>51</v>
      </c>
      <c r="I8" s="11" t="s">
        <v>52</v>
      </c>
      <c r="J8" s="11" t="s">
        <v>27</v>
      </c>
      <c r="K8" s="11">
        <v>46119</v>
      </c>
      <c r="L8" s="11">
        <v>46148</v>
      </c>
      <c r="M8" s="11" t="s">
        <v>28</v>
      </c>
      <c r="N8" s="8" t="s">
        <v>53</v>
      </c>
      <c r="O8" s="8">
        <v>350100</v>
      </c>
      <c r="P8" s="9">
        <v>46119</v>
      </c>
      <c r="Q8" s="15"/>
    </row>
    <row r="9" ht="95" customHeight="1" spans="1:17">
      <c r="A9" s="6">
        <v>5</v>
      </c>
      <c r="B9" s="9" t="s">
        <v>19</v>
      </c>
      <c r="C9" s="8" t="s">
        <v>54</v>
      </c>
      <c r="D9" s="11" t="s">
        <v>55</v>
      </c>
      <c r="E9" s="11" t="s">
        <v>56</v>
      </c>
      <c r="F9" s="11" t="s">
        <v>57</v>
      </c>
      <c r="G9" s="11" t="s">
        <v>58</v>
      </c>
      <c r="H9" s="12" t="s">
        <v>59</v>
      </c>
      <c r="I9" s="7" t="s">
        <v>60</v>
      </c>
      <c r="J9" s="9" t="s">
        <v>27</v>
      </c>
      <c r="K9" s="11">
        <v>46113</v>
      </c>
      <c r="L9" s="11">
        <v>46484</v>
      </c>
      <c r="M9" s="11" t="s">
        <v>28</v>
      </c>
      <c r="N9" s="8" t="s">
        <v>61</v>
      </c>
      <c r="O9" s="8">
        <v>350100</v>
      </c>
      <c r="P9" s="9">
        <v>46119</v>
      </c>
      <c r="Q9" s="15"/>
    </row>
    <row r="10" ht="95" customHeight="1" spans="1:17">
      <c r="A10" s="6">
        <v>6</v>
      </c>
      <c r="B10" s="8" t="s">
        <v>19</v>
      </c>
      <c r="C10" s="8" t="s">
        <v>62</v>
      </c>
      <c r="D10" s="8" t="s">
        <v>63</v>
      </c>
      <c r="E10" s="8" t="s">
        <v>64</v>
      </c>
      <c r="F10" s="8" t="s">
        <v>65</v>
      </c>
      <c r="G10" s="8" t="s">
        <v>66</v>
      </c>
      <c r="H10" s="12" t="s">
        <v>67</v>
      </c>
      <c r="I10" s="8" t="s">
        <v>68</v>
      </c>
      <c r="J10" s="9" t="s">
        <v>27</v>
      </c>
      <c r="K10" s="11">
        <v>46112</v>
      </c>
      <c r="L10" s="11">
        <v>46139</v>
      </c>
      <c r="M10" s="11" t="s">
        <v>28</v>
      </c>
      <c r="N10" s="8" t="s">
        <v>69</v>
      </c>
      <c r="O10" s="8">
        <v>350100</v>
      </c>
      <c r="P10" s="9">
        <v>46119</v>
      </c>
      <c r="Q10" s="8"/>
    </row>
    <row r="11" ht="95" customHeight="1" spans="1:17">
      <c r="A11" s="6">
        <v>7</v>
      </c>
      <c r="B11" s="8" t="s">
        <v>19</v>
      </c>
      <c r="C11" s="8" t="s">
        <v>70</v>
      </c>
      <c r="D11" s="8" t="s">
        <v>63</v>
      </c>
      <c r="E11" s="8" t="s">
        <v>71</v>
      </c>
      <c r="F11" s="8" t="s">
        <v>72</v>
      </c>
      <c r="G11" s="8" t="s">
        <v>73</v>
      </c>
      <c r="H11" s="12" t="s">
        <v>74</v>
      </c>
      <c r="I11" s="8" t="s">
        <v>75</v>
      </c>
      <c r="J11" s="8" t="s">
        <v>27</v>
      </c>
      <c r="K11" s="11">
        <v>46113</v>
      </c>
      <c r="L11" s="11">
        <v>46142</v>
      </c>
      <c r="M11" s="8" t="s">
        <v>28</v>
      </c>
      <c r="N11" s="8" t="s">
        <v>76</v>
      </c>
      <c r="O11" s="8">
        <v>350100</v>
      </c>
      <c r="P11" s="9">
        <v>46119</v>
      </c>
      <c r="Q11" s="15"/>
    </row>
    <row r="12" ht="95" customHeight="1" spans="1:17">
      <c r="A12" s="6">
        <v>8</v>
      </c>
      <c r="B12" s="8" t="s">
        <v>19</v>
      </c>
      <c r="C12" s="8" t="s">
        <v>77</v>
      </c>
      <c r="D12" s="8" t="s">
        <v>63</v>
      </c>
      <c r="E12" s="8" t="s">
        <v>71</v>
      </c>
      <c r="F12" s="8" t="s">
        <v>72</v>
      </c>
      <c r="G12" s="8" t="s">
        <v>73</v>
      </c>
      <c r="H12" s="8" t="s">
        <v>71</v>
      </c>
      <c r="I12" s="8" t="s">
        <v>78</v>
      </c>
      <c r="J12" s="9" t="s">
        <v>27</v>
      </c>
      <c r="K12" s="11">
        <v>46113</v>
      </c>
      <c r="L12" s="11">
        <v>46172</v>
      </c>
      <c r="M12" s="11" t="s">
        <v>28</v>
      </c>
      <c r="N12" s="8" t="s">
        <v>79</v>
      </c>
      <c r="O12" s="8">
        <v>350100</v>
      </c>
      <c r="P12" s="9">
        <v>46119</v>
      </c>
      <c r="Q12" s="15"/>
    </row>
    <row r="13" ht="95" customHeight="1" spans="1:17">
      <c r="A13" s="6">
        <v>9</v>
      </c>
      <c r="B13" s="8" t="s">
        <v>19</v>
      </c>
      <c r="C13" s="8" t="s">
        <v>80</v>
      </c>
      <c r="D13" s="8" t="s">
        <v>81</v>
      </c>
      <c r="E13" s="12" t="s">
        <v>64</v>
      </c>
      <c r="F13" s="8" t="s">
        <v>82</v>
      </c>
      <c r="G13" s="8" t="s">
        <v>83</v>
      </c>
      <c r="H13" s="8" t="s">
        <v>84</v>
      </c>
      <c r="I13" s="8" t="s">
        <v>85</v>
      </c>
      <c r="J13" s="8" t="s">
        <v>27</v>
      </c>
      <c r="K13" s="11">
        <v>46114</v>
      </c>
      <c r="L13" s="11">
        <v>46123</v>
      </c>
      <c r="M13" s="8" t="s">
        <v>28</v>
      </c>
      <c r="N13" s="8" t="s">
        <v>86</v>
      </c>
      <c r="O13" s="8">
        <v>350100</v>
      </c>
      <c r="P13" s="9">
        <v>46119</v>
      </c>
      <c r="Q13" s="15"/>
    </row>
    <row r="14" ht="95" customHeight="1" spans="1:17">
      <c r="A14" s="6">
        <v>10</v>
      </c>
      <c r="B14" s="8" t="s">
        <v>87</v>
      </c>
      <c r="C14" s="8" t="s">
        <v>88</v>
      </c>
      <c r="D14" s="8" t="s">
        <v>89</v>
      </c>
      <c r="E14" s="12" t="s">
        <v>90</v>
      </c>
      <c r="F14" s="8" t="s">
        <v>91</v>
      </c>
      <c r="G14" s="8" t="s">
        <v>92</v>
      </c>
      <c r="H14" s="16" t="s">
        <v>93</v>
      </c>
      <c r="I14" s="8" t="s">
        <v>94</v>
      </c>
      <c r="J14" s="8" t="s">
        <v>95</v>
      </c>
      <c r="K14" s="11">
        <v>46111</v>
      </c>
      <c r="L14" s="11">
        <v>46654</v>
      </c>
      <c r="M14" s="8" t="s">
        <v>96</v>
      </c>
      <c r="N14" s="8" t="s">
        <v>97</v>
      </c>
      <c r="O14" s="8">
        <v>350100</v>
      </c>
      <c r="P14" s="9">
        <v>46119</v>
      </c>
      <c r="Q14" s="15"/>
    </row>
    <row r="15" ht="95" customHeight="1" spans="1:17">
      <c r="A15" s="6">
        <v>11</v>
      </c>
      <c r="B15" s="8" t="s">
        <v>87</v>
      </c>
      <c r="C15" s="8" t="s">
        <v>98</v>
      </c>
      <c r="D15" s="8" t="s">
        <v>99</v>
      </c>
      <c r="E15" s="12" t="s">
        <v>100</v>
      </c>
      <c r="F15" s="8" t="s">
        <v>101</v>
      </c>
      <c r="G15" s="8" t="s">
        <v>102</v>
      </c>
      <c r="H15" s="16" t="s">
        <v>103</v>
      </c>
      <c r="I15" s="8" t="s">
        <v>104</v>
      </c>
      <c r="J15" s="8" t="s">
        <v>95</v>
      </c>
      <c r="K15" s="11">
        <v>46112</v>
      </c>
      <c r="L15" s="11">
        <v>46842</v>
      </c>
      <c r="M15" s="8" t="s">
        <v>96</v>
      </c>
      <c r="N15" s="8" t="s">
        <v>97</v>
      </c>
      <c r="O15" s="8">
        <v>350100</v>
      </c>
      <c r="P15" s="9">
        <v>46119</v>
      </c>
      <c r="Q15" s="15"/>
    </row>
    <row r="16" ht="95" customHeight="1" spans="1:17">
      <c r="A16" s="6">
        <v>12</v>
      </c>
      <c r="B16" s="8" t="s">
        <v>105</v>
      </c>
      <c r="C16" s="8" t="s">
        <v>106</v>
      </c>
      <c r="D16" s="8" t="s">
        <v>107</v>
      </c>
      <c r="E16" s="12" t="s">
        <v>108</v>
      </c>
      <c r="F16" s="8" t="s">
        <v>109</v>
      </c>
      <c r="G16" s="8" t="s">
        <v>110</v>
      </c>
      <c r="H16" s="16" t="s">
        <v>111</v>
      </c>
      <c r="I16" s="8" t="s">
        <v>112</v>
      </c>
      <c r="J16" s="8" t="s">
        <v>95</v>
      </c>
      <c r="K16" s="11">
        <v>46112</v>
      </c>
      <c r="L16" s="11">
        <v>46842</v>
      </c>
      <c r="M16" s="8" t="s">
        <v>96</v>
      </c>
      <c r="N16" s="8" t="s">
        <v>113</v>
      </c>
      <c r="O16" s="8">
        <v>350100</v>
      </c>
      <c r="P16" s="9">
        <v>46119</v>
      </c>
      <c r="Q16" s="15"/>
    </row>
    <row r="17" ht="95" customHeight="1" spans="1:17">
      <c r="A17" s="6">
        <v>13</v>
      </c>
      <c r="B17" s="8" t="s">
        <v>114</v>
      </c>
      <c r="C17" s="8" t="s">
        <v>115</v>
      </c>
      <c r="D17" s="8" t="s">
        <v>116</v>
      </c>
      <c r="E17" s="12" t="s">
        <v>117</v>
      </c>
      <c r="F17" s="8" t="s">
        <v>118</v>
      </c>
      <c r="G17" s="8" t="s">
        <v>118</v>
      </c>
      <c r="H17" s="16" t="s">
        <v>119</v>
      </c>
      <c r="I17" s="8" t="s">
        <v>120</v>
      </c>
      <c r="J17" s="8" t="s">
        <v>121</v>
      </c>
      <c r="K17" s="11">
        <v>46111</v>
      </c>
      <c r="L17" s="11">
        <v>46142</v>
      </c>
      <c r="M17" s="8" t="s">
        <v>96</v>
      </c>
      <c r="N17" s="8" t="s">
        <v>122</v>
      </c>
      <c r="O17" s="8">
        <v>350100</v>
      </c>
      <c r="P17" s="9">
        <v>46119</v>
      </c>
      <c r="Q17" s="15"/>
    </row>
    <row r="18" ht="95" customHeight="1" spans="1:17">
      <c r="A18" s="6">
        <v>14</v>
      </c>
      <c r="B18" s="8" t="s">
        <v>114</v>
      </c>
      <c r="C18" s="8" t="s">
        <v>123</v>
      </c>
      <c r="D18" s="8" t="s">
        <v>124</v>
      </c>
      <c r="E18" s="12" t="s">
        <v>117</v>
      </c>
      <c r="F18" s="8" t="s">
        <v>125</v>
      </c>
      <c r="G18" s="8" t="s">
        <v>125</v>
      </c>
      <c r="H18" s="16" t="s">
        <v>126</v>
      </c>
      <c r="I18" s="8" t="s">
        <v>127</v>
      </c>
      <c r="J18" s="8" t="s">
        <v>121</v>
      </c>
      <c r="K18" s="11">
        <v>46111</v>
      </c>
      <c r="L18" s="11">
        <v>46157</v>
      </c>
      <c r="M18" s="8" t="s">
        <v>96</v>
      </c>
      <c r="N18" s="8" t="s">
        <v>128</v>
      </c>
      <c r="O18" s="8">
        <v>350100</v>
      </c>
      <c r="P18" s="9">
        <v>46119</v>
      </c>
      <c r="Q18" s="15"/>
    </row>
    <row r="19" ht="95" customHeight="1" spans="1:17">
      <c r="A19" s="6">
        <v>15</v>
      </c>
      <c r="B19" s="8" t="s">
        <v>114</v>
      </c>
      <c r="C19" s="8" t="s">
        <v>129</v>
      </c>
      <c r="D19" s="8" t="s">
        <v>130</v>
      </c>
      <c r="E19" s="12" t="s">
        <v>131</v>
      </c>
      <c r="F19" s="8" t="s">
        <v>132</v>
      </c>
      <c r="G19" s="8" t="s">
        <v>133</v>
      </c>
      <c r="H19" s="16" t="s">
        <v>134</v>
      </c>
      <c r="I19" s="8" t="s">
        <v>135</v>
      </c>
      <c r="J19" s="8" t="s">
        <v>121</v>
      </c>
      <c r="K19" s="11">
        <v>46113</v>
      </c>
      <c r="L19" s="11">
        <v>46142</v>
      </c>
      <c r="M19" s="8" t="s">
        <v>96</v>
      </c>
      <c r="N19" s="8" t="s">
        <v>136</v>
      </c>
      <c r="O19" s="8">
        <v>350100</v>
      </c>
      <c r="P19" s="9">
        <v>46119</v>
      </c>
      <c r="Q19" s="15"/>
    </row>
    <row r="20" ht="95" customHeight="1" spans="1:17">
      <c r="A20" s="6">
        <v>16</v>
      </c>
      <c r="B20" s="8" t="s">
        <v>114</v>
      </c>
      <c r="C20" s="8" t="s">
        <v>137</v>
      </c>
      <c r="D20" s="8" t="s">
        <v>138</v>
      </c>
      <c r="E20" s="12" t="s">
        <v>117</v>
      </c>
      <c r="F20" s="8" t="s">
        <v>139</v>
      </c>
      <c r="G20" s="8" t="s">
        <v>139</v>
      </c>
      <c r="H20" s="16" t="s">
        <v>140</v>
      </c>
      <c r="I20" s="8" t="s">
        <v>141</v>
      </c>
      <c r="J20" s="8" t="s">
        <v>121</v>
      </c>
      <c r="K20" s="11">
        <v>46113</v>
      </c>
      <c r="L20" s="11">
        <v>46157</v>
      </c>
      <c r="M20" s="8" t="s">
        <v>96</v>
      </c>
      <c r="N20" s="8" t="s">
        <v>142</v>
      </c>
      <c r="O20" s="8">
        <v>350100</v>
      </c>
      <c r="P20" s="9">
        <v>46119</v>
      </c>
      <c r="Q20" s="15"/>
    </row>
    <row r="21" ht="95" customHeight="1" spans="1:17">
      <c r="A21" s="6">
        <v>17</v>
      </c>
      <c r="B21" s="8" t="s">
        <v>114</v>
      </c>
      <c r="C21" s="8" t="s">
        <v>143</v>
      </c>
      <c r="D21" s="8" t="s">
        <v>144</v>
      </c>
      <c r="E21" s="12" t="s">
        <v>117</v>
      </c>
      <c r="F21" s="8" t="s">
        <v>145</v>
      </c>
      <c r="G21" s="8" t="s">
        <v>145</v>
      </c>
      <c r="H21" s="16" t="s">
        <v>146</v>
      </c>
      <c r="I21" s="8" t="s">
        <v>147</v>
      </c>
      <c r="J21" s="8" t="s">
        <v>121</v>
      </c>
      <c r="K21" s="11">
        <v>46112</v>
      </c>
      <c r="L21" s="11">
        <v>46143</v>
      </c>
      <c r="M21" s="8" t="s">
        <v>96</v>
      </c>
      <c r="N21" s="8" t="s">
        <v>148</v>
      </c>
      <c r="O21" s="8">
        <v>350100</v>
      </c>
      <c r="P21" s="9">
        <v>46119</v>
      </c>
      <c r="Q21" s="15"/>
    </row>
    <row r="22" ht="95" customHeight="1" spans="1:17">
      <c r="A22" s="6">
        <v>18</v>
      </c>
      <c r="B22" s="8" t="s">
        <v>114</v>
      </c>
      <c r="C22" s="8" t="s">
        <v>149</v>
      </c>
      <c r="D22" s="8" t="s">
        <v>150</v>
      </c>
      <c r="E22" s="12" t="s">
        <v>117</v>
      </c>
      <c r="F22" s="8" t="s">
        <v>151</v>
      </c>
      <c r="G22" s="8" t="s">
        <v>151</v>
      </c>
      <c r="H22" s="8" t="s">
        <v>152</v>
      </c>
      <c r="I22" s="8" t="s">
        <v>153</v>
      </c>
      <c r="J22" s="8" t="s">
        <v>121</v>
      </c>
      <c r="K22" s="11">
        <v>46112</v>
      </c>
      <c r="L22" s="11">
        <v>46142</v>
      </c>
      <c r="M22" s="8" t="s">
        <v>96</v>
      </c>
      <c r="N22" s="8" t="s">
        <v>154</v>
      </c>
      <c r="O22" s="8">
        <v>350100</v>
      </c>
      <c r="P22" s="9">
        <v>46119</v>
      </c>
      <c r="Q22" s="15"/>
    </row>
    <row r="23" ht="95" customHeight="1" spans="1:17">
      <c r="A23" s="6">
        <v>19</v>
      </c>
      <c r="B23" s="8" t="s">
        <v>114</v>
      </c>
      <c r="C23" s="8" t="s">
        <v>155</v>
      </c>
      <c r="D23" s="8" t="s">
        <v>156</v>
      </c>
      <c r="E23" s="12" t="s">
        <v>117</v>
      </c>
      <c r="F23" s="8" t="s">
        <v>157</v>
      </c>
      <c r="G23" s="8" t="s">
        <v>157</v>
      </c>
      <c r="H23" s="8" t="s">
        <v>158</v>
      </c>
      <c r="I23" s="8" t="s">
        <v>159</v>
      </c>
      <c r="J23" s="8" t="s">
        <v>121</v>
      </c>
      <c r="K23" s="11">
        <v>46112</v>
      </c>
      <c r="L23" s="11">
        <v>46142</v>
      </c>
      <c r="M23" s="8" t="s">
        <v>96</v>
      </c>
      <c r="N23" s="8" t="s">
        <v>160</v>
      </c>
      <c r="O23" s="8">
        <v>350100</v>
      </c>
      <c r="P23" s="9">
        <v>46119</v>
      </c>
      <c r="Q23" s="15"/>
    </row>
    <row r="24" ht="95" customHeight="1" spans="1:17">
      <c r="A24" s="6">
        <v>20</v>
      </c>
      <c r="B24" s="8" t="s">
        <v>114</v>
      </c>
      <c r="C24" s="8" t="s">
        <v>161</v>
      </c>
      <c r="D24" s="8" t="s">
        <v>162</v>
      </c>
      <c r="E24" s="12" t="s">
        <v>117</v>
      </c>
      <c r="F24" s="8" t="s">
        <v>163</v>
      </c>
      <c r="G24" s="8" t="s">
        <v>163</v>
      </c>
      <c r="H24" s="16" t="s">
        <v>164</v>
      </c>
      <c r="I24" s="8" t="s">
        <v>165</v>
      </c>
      <c r="J24" s="8" t="s">
        <v>121</v>
      </c>
      <c r="K24" s="11">
        <v>46113</v>
      </c>
      <c r="L24" s="11">
        <v>46160</v>
      </c>
      <c r="M24" s="8" t="s">
        <v>96</v>
      </c>
      <c r="N24" s="8" t="s">
        <v>166</v>
      </c>
      <c r="O24" s="8">
        <v>350100</v>
      </c>
      <c r="P24" s="9">
        <v>46119</v>
      </c>
      <c r="Q24" s="15"/>
    </row>
    <row r="25" ht="95" customHeight="1" spans="1:17">
      <c r="A25" s="6">
        <v>21</v>
      </c>
      <c r="B25" s="8" t="s">
        <v>114</v>
      </c>
      <c r="C25" s="8" t="s">
        <v>167</v>
      </c>
      <c r="D25" s="8" t="s">
        <v>168</v>
      </c>
      <c r="E25" s="12" t="s">
        <v>169</v>
      </c>
      <c r="F25" s="8" t="s">
        <v>170</v>
      </c>
      <c r="G25" s="8" t="s">
        <v>171</v>
      </c>
      <c r="H25" s="16" t="s">
        <v>172</v>
      </c>
      <c r="I25" s="8" t="s">
        <v>173</v>
      </c>
      <c r="J25" s="8" t="s">
        <v>121</v>
      </c>
      <c r="K25" s="11">
        <v>46113</v>
      </c>
      <c r="L25" s="11">
        <v>46173</v>
      </c>
      <c r="M25" s="8" t="s">
        <v>96</v>
      </c>
      <c r="N25" s="8" t="s">
        <v>174</v>
      </c>
      <c r="O25" s="8">
        <v>350100</v>
      </c>
      <c r="P25" s="9">
        <v>46119</v>
      </c>
      <c r="Q25" s="15"/>
    </row>
    <row r="26" ht="95" customHeight="1" spans="1:17">
      <c r="A26" s="6">
        <v>22</v>
      </c>
      <c r="B26" s="8" t="s">
        <v>114</v>
      </c>
      <c r="C26" s="8" t="s">
        <v>175</v>
      </c>
      <c r="D26" s="8" t="s">
        <v>176</v>
      </c>
      <c r="E26" s="12" t="s">
        <v>117</v>
      </c>
      <c r="F26" s="8" t="s">
        <v>177</v>
      </c>
      <c r="G26" s="8" t="s">
        <v>177</v>
      </c>
      <c r="H26" s="16" t="s">
        <v>178</v>
      </c>
      <c r="I26" s="8" t="s">
        <v>179</v>
      </c>
      <c r="J26" s="8" t="s">
        <v>121</v>
      </c>
      <c r="K26" s="11">
        <v>46117</v>
      </c>
      <c r="L26" s="11">
        <v>46173</v>
      </c>
      <c r="M26" s="8" t="s">
        <v>96</v>
      </c>
      <c r="N26" s="8" t="s">
        <v>180</v>
      </c>
      <c r="O26" s="8">
        <v>350100</v>
      </c>
      <c r="P26" s="9">
        <v>46119</v>
      </c>
      <c r="Q26" s="15"/>
    </row>
    <row r="27" ht="95" customHeight="1" spans="1:17">
      <c r="A27" s="6">
        <v>23</v>
      </c>
      <c r="B27" s="8" t="s">
        <v>114</v>
      </c>
      <c r="C27" s="8" t="s">
        <v>181</v>
      </c>
      <c r="D27" s="8" t="s">
        <v>182</v>
      </c>
      <c r="E27" s="12" t="s">
        <v>117</v>
      </c>
      <c r="F27" s="8" t="s">
        <v>183</v>
      </c>
      <c r="G27" s="8" t="s">
        <v>183</v>
      </c>
      <c r="H27" s="16" t="s">
        <v>184</v>
      </c>
      <c r="I27" s="8" t="s">
        <v>185</v>
      </c>
      <c r="J27" s="8" t="s">
        <v>121</v>
      </c>
      <c r="K27" s="11">
        <v>46117</v>
      </c>
      <c r="L27" s="11">
        <v>46173</v>
      </c>
      <c r="M27" s="8" t="s">
        <v>96</v>
      </c>
      <c r="N27" s="8" t="s">
        <v>186</v>
      </c>
      <c r="O27" s="8">
        <v>350100</v>
      </c>
      <c r="P27" s="9">
        <v>46119</v>
      </c>
      <c r="Q27" s="15"/>
    </row>
    <row r="28" ht="96" spans="1:17">
      <c r="A28" s="6">
        <v>24</v>
      </c>
      <c r="B28" s="8" t="s">
        <v>187</v>
      </c>
      <c r="C28" s="8" t="s">
        <v>188</v>
      </c>
      <c r="D28" s="8" t="s">
        <v>189</v>
      </c>
      <c r="E28" s="12" t="s">
        <v>190</v>
      </c>
      <c r="F28" s="8" t="s">
        <v>191</v>
      </c>
      <c r="G28" s="8" t="s">
        <v>192</v>
      </c>
      <c r="H28" s="16" t="s">
        <v>193</v>
      </c>
      <c r="I28" s="8" t="s">
        <v>194</v>
      </c>
      <c r="J28" s="8" t="s">
        <v>195</v>
      </c>
      <c r="K28" s="11">
        <v>46111</v>
      </c>
      <c r="L28" s="11">
        <v>46696</v>
      </c>
      <c r="M28" s="8" t="s">
        <v>28</v>
      </c>
      <c r="N28" s="8" t="s">
        <v>196</v>
      </c>
      <c r="O28" s="8">
        <v>350100</v>
      </c>
      <c r="P28" s="9">
        <v>46119</v>
      </c>
      <c r="Q28" s="15"/>
    </row>
    <row r="29" ht="96" spans="1:17">
      <c r="A29" s="6">
        <v>25</v>
      </c>
      <c r="B29" s="8" t="s">
        <v>187</v>
      </c>
      <c r="C29" s="8" t="s">
        <v>197</v>
      </c>
      <c r="D29" s="8" t="s">
        <v>198</v>
      </c>
      <c r="E29" s="12" t="s">
        <v>199</v>
      </c>
      <c r="F29" s="8" t="s">
        <v>200</v>
      </c>
      <c r="G29" s="8" t="s">
        <v>201</v>
      </c>
      <c r="H29" s="16" t="s">
        <v>202</v>
      </c>
      <c r="I29" s="8" t="s">
        <v>203</v>
      </c>
      <c r="J29" s="8" t="s">
        <v>195</v>
      </c>
      <c r="K29" s="11">
        <v>46112</v>
      </c>
      <c r="L29" s="11">
        <v>46792</v>
      </c>
      <c r="M29" s="8" t="s">
        <v>28</v>
      </c>
      <c r="N29" s="8" t="s">
        <v>204</v>
      </c>
      <c r="O29" s="8">
        <v>350100</v>
      </c>
      <c r="P29" s="9">
        <v>46119</v>
      </c>
      <c r="Q29" s="15"/>
    </row>
    <row r="30" ht="96" spans="1:17">
      <c r="A30" s="6">
        <v>26</v>
      </c>
      <c r="B30" s="8" t="s">
        <v>187</v>
      </c>
      <c r="C30" s="8" t="s">
        <v>205</v>
      </c>
      <c r="D30" s="8" t="s">
        <v>206</v>
      </c>
      <c r="E30" s="12" t="s">
        <v>71</v>
      </c>
      <c r="F30" s="8" t="s">
        <v>72</v>
      </c>
      <c r="G30" s="8" t="s">
        <v>73</v>
      </c>
      <c r="H30" s="16" t="s">
        <v>74</v>
      </c>
      <c r="I30" s="8" t="s">
        <v>207</v>
      </c>
      <c r="J30" s="8" t="s">
        <v>195</v>
      </c>
      <c r="K30" s="11">
        <v>46122</v>
      </c>
      <c r="L30" s="11">
        <v>46365</v>
      </c>
      <c r="M30" s="8" t="s">
        <v>28</v>
      </c>
      <c r="N30" s="8" t="s">
        <v>208</v>
      </c>
      <c r="O30" s="8">
        <v>350100</v>
      </c>
      <c r="P30" s="9">
        <v>46119</v>
      </c>
      <c r="Q30" s="15"/>
    </row>
    <row r="31" ht="96" spans="1:17">
      <c r="A31" s="6">
        <v>27</v>
      </c>
      <c r="B31" s="8" t="s">
        <v>187</v>
      </c>
      <c r="C31" s="8" t="s">
        <v>209</v>
      </c>
      <c r="D31" s="8" t="s">
        <v>210</v>
      </c>
      <c r="E31" s="12" t="s">
        <v>211</v>
      </c>
      <c r="F31" s="8" t="s">
        <v>212</v>
      </c>
      <c r="G31" s="8" t="s">
        <v>213</v>
      </c>
      <c r="H31" s="16" t="s">
        <v>214</v>
      </c>
      <c r="I31" s="8" t="s">
        <v>215</v>
      </c>
      <c r="J31" s="8" t="s">
        <v>195</v>
      </c>
      <c r="K31" s="11">
        <v>46113</v>
      </c>
      <c r="L31" s="11">
        <v>46225</v>
      </c>
      <c r="M31" s="8" t="s">
        <v>28</v>
      </c>
      <c r="N31" s="8" t="s">
        <v>216</v>
      </c>
      <c r="O31" s="8">
        <v>350100</v>
      </c>
      <c r="P31" s="9">
        <v>46119</v>
      </c>
      <c r="Q31" s="15"/>
    </row>
    <row r="32" ht="96" spans="1:17">
      <c r="A32" s="6">
        <v>28</v>
      </c>
      <c r="B32" s="8" t="s">
        <v>187</v>
      </c>
      <c r="C32" s="8" t="s">
        <v>217</v>
      </c>
      <c r="D32" s="8" t="s">
        <v>218</v>
      </c>
      <c r="E32" s="12" t="s">
        <v>64</v>
      </c>
      <c r="F32" s="8" t="s">
        <v>219</v>
      </c>
      <c r="G32" s="8" t="s">
        <v>220</v>
      </c>
      <c r="H32" s="16" t="s">
        <v>221</v>
      </c>
      <c r="I32" s="8" t="s">
        <v>222</v>
      </c>
      <c r="J32" s="8" t="s">
        <v>195</v>
      </c>
      <c r="K32" s="11">
        <v>46113</v>
      </c>
      <c r="L32" s="11">
        <v>46492</v>
      </c>
      <c r="M32" s="8" t="s">
        <v>28</v>
      </c>
      <c r="N32" s="8" t="s">
        <v>223</v>
      </c>
      <c r="O32" s="8">
        <v>350100</v>
      </c>
      <c r="P32" s="9">
        <v>46119</v>
      </c>
      <c r="Q32" s="15"/>
    </row>
    <row r="33" ht="96" spans="1:17">
      <c r="A33" s="6">
        <v>29</v>
      </c>
      <c r="B33" s="8" t="s">
        <v>187</v>
      </c>
      <c r="C33" s="8" t="s">
        <v>224</v>
      </c>
      <c r="D33" s="8" t="s">
        <v>225</v>
      </c>
      <c r="E33" s="12" t="s">
        <v>226</v>
      </c>
      <c r="F33" s="8" t="s">
        <v>227</v>
      </c>
      <c r="G33" s="8" t="s">
        <v>228</v>
      </c>
      <c r="H33" s="16" t="s">
        <v>229</v>
      </c>
      <c r="I33" s="8" t="s">
        <v>230</v>
      </c>
      <c r="J33" s="8" t="s">
        <v>195</v>
      </c>
      <c r="K33" s="11">
        <v>46113</v>
      </c>
      <c r="L33" s="11">
        <v>46386</v>
      </c>
      <c r="M33" s="8" t="s">
        <v>28</v>
      </c>
      <c r="N33" s="8" t="s">
        <v>231</v>
      </c>
      <c r="O33" s="8">
        <v>350100</v>
      </c>
      <c r="P33" s="9">
        <v>46119</v>
      </c>
      <c r="Q33" s="15"/>
    </row>
    <row r="34" ht="96" spans="1:17">
      <c r="A34" s="6">
        <v>30</v>
      </c>
      <c r="B34" s="8" t="s">
        <v>187</v>
      </c>
      <c r="C34" s="8" t="s">
        <v>232</v>
      </c>
      <c r="D34" s="8" t="s">
        <v>233</v>
      </c>
      <c r="E34" s="12" t="s">
        <v>234</v>
      </c>
      <c r="F34" s="8" t="s">
        <v>235</v>
      </c>
      <c r="G34" s="8" t="s">
        <v>236</v>
      </c>
      <c r="H34" s="16" t="s">
        <v>237</v>
      </c>
      <c r="I34" s="8" t="s">
        <v>238</v>
      </c>
      <c r="J34" s="8" t="s">
        <v>195</v>
      </c>
      <c r="K34" s="11">
        <v>46114</v>
      </c>
      <c r="L34" s="11">
        <v>46288</v>
      </c>
      <c r="M34" s="8" t="s">
        <v>28</v>
      </c>
      <c r="N34" s="8" t="s">
        <v>239</v>
      </c>
      <c r="O34" s="8">
        <v>350100</v>
      </c>
      <c r="P34" s="9">
        <v>46119</v>
      </c>
      <c r="Q34" s="15"/>
    </row>
    <row r="35" ht="96" spans="1:17">
      <c r="A35" s="6">
        <v>31</v>
      </c>
      <c r="B35" s="8" t="s">
        <v>187</v>
      </c>
      <c r="C35" s="8" t="s">
        <v>240</v>
      </c>
      <c r="D35" s="8" t="s">
        <v>241</v>
      </c>
      <c r="E35" s="17" t="s">
        <v>56</v>
      </c>
      <c r="F35" s="8" t="s">
        <v>242</v>
      </c>
      <c r="G35" s="8" t="s">
        <v>243</v>
      </c>
      <c r="H35" s="16" t="s">
        <v>244</v>
      </c>
      <c r="I35" s="8" t="s">
        <v>245</v>
      </c>
      <c r="J35" s="8" t="s">
        <v>195</v>
      </c>
      <c r="K35" s="11">
        <v>46115</v>
      </c>
      <c r="L35" s="11">
        <v>46474</v>
      </c>
      <c r="M35" s="8" t="s">
        <v>28</v>
      </c>
      <c r="N35" s="8" t="s">
        <v>246</v>
      </c>
      <c r="O35" s="8">
        <v>350100</v>
      </c>
      <c r="P35" s="9">
        <v>46119</v>
      </c>
      <c r="Q35" s="15"/>
    </row>
    <row r="36" ht="96" spans="1:17">
      <c r="A36" s="6">
        <v>32</v>
      </c>
      <c r="B36" s="8" t="s">
        <v>187</v>
      </c>
      <c r="C36" s="8" t="s">
        <v>247</v>
      </c>
      <c r="D36" s="8" t="s">
        <v>248</v>
      </c>
      <c r="E36" s="12" t="s">
        <v>249</v>
      </c>
      <c r="F36" s="8" t="s">
        <v>250</v>
      </c>
      <c r="G36" s="8" t="s">
        <v>251</v>
      </c>
      <c r="H36" s="8" t="s">
        <v>252</v>
      </c>
      <c r="I36" s="8" t="s">
        <v>253</v>
      </c>
      <c r="J36" s="8" t="s">
        <v>195</v>
      </c>
      <c r="K36" s="11">
        <v>46115</v>
      </c>
      <c r="L36" s="11">
        <v>46816</v>
      </c>
      <c r="M36" s="8" t="s">
        <v>28</v>
      </c>
      <c r="N36" s="8" t="s">
        <v>254</v>
      </c>
      <c r="O36" s="8">
        <v>350100</v>
      </c>
      <c r="P36" s="9">
        <v>46119</v>
      </c>
      <c r="Q36" s="15"/>
    </row>
    <row r="37" ht="96" spans="1:17">
      <c r="A37" s="6">
        <v>33</v>
      </c>
      <c r="B37" s="8" t="s">
        <v>187</v>
      </c>
      <c r="C37" s="8" t="s">
        <v>255</v>
      </c>
      <c r="D37" s="8" t="s">
        <v>256</v>
      </c>
      <c r="E37" s="12" t="s">
        <v>257</v>
      </c>
      <c r="F37" s="8" t="s">
        <v>258</v>
      </c>
      <c r="G37" s="8" t="s">
        <v>259</v>
      </c>
      <c r="H37" s="16" t="s">
        <v>260</v>
      </c>
      <c r="I37" s="8" t="s">
        <v>261</v>
      </c>
      <c r="J37" s="8" t="s">
        <v>195</v>
      </c>
      <c r="K37" s="11">
        <v>46115</v>
      </c>
      <c r="L37" s="11">
        <v>46588</v>
      </c>
      <c r="M37" s="8" t="s">
        <v>28</v>
      </c>
      <c r="N37" s="8" t="s">
        <v>262</v>
      </c>
      <c r="O37" s="8">
        <v>350100</v>
      </c>
      <c r="P37" s="9">
        <v>46119</v>
      </c>
      <c r="Q37" s="15"/>
    </row>
    <row r="38" ht="96" spans="1:17">
      <c r="A38" s="6">
        <v>34</v>
      </c>
      <c r="B38" s="8" t="s">
        <v>187</v>
      </c>
      <c r="C38" s="8" t="s">
        <v>263</v>
      </c>
      <c r="D38" s="8" t="s">
        <v>264</v>
      </c>
      <c r="E38" s="12" t="s">
        <v>40</v>
      </c>
      <c r="F38" s="8" t="s">
        <v>41</v>
      </c>
      <c r="G38" s="8" t="s">
        <v>42</v>
      </c>
      <c r="H38" s="8" t="s">
        <v>43</v>
      </c>
      <c r="I38" s="8" t="s">
        <v>265</v>
      </c>
      <c r="J38" s="8" t="s">
        <v>195</v>
      </c>
      <c r="K38" s="11">
        <v>46115</v>
      </c>
      <c r="L38" s="11">
        <v>46629</v>
      </c>
      <c r="M38" s="8" t="s">
        <v>28</v>
      </c>
      <c r="N38" s="8" t="s">
        <v>266</v>
      </c>
      <c r="O38" s="8">
        <v>350100</v>
      </c>
      <c r="P38" s="9">
        <v>46119</v>
      </c>
      <c r="Q38" s="15"/>
    </row>
    <row r="39" ht="96" spans="1:17">
      <c r="A39" s="6">
        <v>35</v>
      </c>
      <c r="B39" s="8" t="s">
        <v>187</v>
      </c>
      <c r="C39" s="8" t="s">
        <v>267</v>
      </c>
      <c r="D39" s="8" t="s">
        <v>268</v>
      </c>
      <c r="E39" s="12" t="s">
        <v>269</v>
      </c>
      <c r="F39" s="8" t="s">
        <v>270</v>
      </c>
      <c r="G39" s="8" t="s">
        <v>271</v>
      </c>
      <c r="H39" s="16" t="s">
        <v>272</v>
      </c>
      <c r="I39" s="8" t="s">
        <v>273</v>
      </c>
      <c r="J39" s="8" t="s">
        <v>195</v>
      </c>
      <c r="K39" s="11">
        <v>46118</v>
      </c>
      <c r="L39" s="11">
        <v>46356</v>
      </c>
      <c r="M39" s="8" t="s">
        <v>28</v>
      </c>
      <c r="N39" s="8" t="s">
        <v>274</v>
      </c>
      <c r="O39" s="8">
        <v>350100</v>
      </c>
      <c r="P39" s="9">
        <v>46119</v>
      </c>
      <c r="Q39" s="15"/>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4:I16"/>
  </dataValidations>
  <pageMargins left="0.511805555555556" right="0.275" top="0.511805555555556" bottom="0.511805555555556"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2026-04-07T09:17:31Z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