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<sst xmlns="http://schemas.openxmlformats.org/spreadsheetml/2006/main" count="209">
  <si>
    <t xml:space="preserve">福州市城市管理委员会行政审批处行政许可信息
</t>
  </si>
  <si>
    <t>3月16日至3月22日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</si>
  <si>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</si>
  <si>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</si>
  <si>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</si>
  <si>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</si>
  <si>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</si>
  <si>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</si>
  <si>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</si>
  <si>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</si>
  <si>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</si>
  <si>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</si>
  <si>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</si>
  <si>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</si>
  <si>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</si>
  <si>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</si>
  <si>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</si>
  <si>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</si>
  <si>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</si>
  <si>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福州市城市建筑垃圾处置核准_涉及建筑垃圾（渣土）运输核准</t>
  </si>
  <si>
    <t>SP20350100202603209131206273</t>
  </si>
  <si>
    <t xml:space="preserve">福建省福州市晋安区秀峰路188号闽台广告创意产业园9号楼B梯2层编号208室 </t>
  </si>
  <si>
    <t xml:space="preserve">91350111MAEQ****** </t>
  </si>
  <si>
    <t>福建融青工程运输有限公司</t>
  </si>
  <si>
    <t xml:space="preserve">林家俊 </t>
  </si>
  <si>
    <t>350181200102******</t>
  </si>
  <si>
    <t>榕城管委〔2026〕准渣更第014号</t>
  </si>
  <si>
    <t>建筑垃圾准运证</t>
  </si>
  <si>
    <t xml:space="preserve">福州市城市管理委员会
</t>
  </si>
  <si>
    <t>建筑垃圾（渣土）运输</t>
  </si>
  <si>
    <t>从事城市生活垃圾经营性处理服务审批延 期</t>
  </si>
  <si>
    <t>SP10350100202603203122750836</t>
  </si>
  <si>
    <t xml:space="preserve">福建省福州市晋安区寿山乡岭头街38号福州市晋安区寿山乡企业服务中心2号楼509室 </t>
  </si>
  <si>
    <t xml:space="preserve">91350111MA32****** </t>
  </si>
  <si>
    <t xml:space="preserve">福州沪榕海环再生能源有限公司 </t>
  </si>
  <si>
    <t xml:space="preserve">陆建标 </t>
  </si>
  <si>
    <t xml:space="preserve">310225197104****** </t>
  </si>
  <si>
    <t>榕城管委〔2026〕环处延第001号</t>
  </si>
  <si>
    <t>城市生活垃圾经营性处理服务许可证</t>
  </si>
  <si>
    <t>福州市红庙岭生活垃圾焚烧协同处置PPP项目特许经营协议处置服务</t>
  </si>
  <si>
    <t>临时性建筑物搭建、堆放物料、占道施工审批</t>
  </si>
  <si>
    <t>SP10350100202603178992747234</t>
  </si>
  <si>
    <t>福州市鼓楼区庆城花园3#楼35#店面</t>
  </si>
  <si>
    <t>/</t>
  </si>
  <si>
    <t>王文龙</t>
  </si>
  <si>
    <t>350702198009******</t>
  </si>
  <si>
    <t>榕城管委﹝2026﹞临第031号</t>
  </si>
  <si>
    <t>临时性建筑物搭建、堆放物料、占道施工决  定书</t>
  </si>
  <si>
    <t>王文龙搭建临时围挡</t>
  </si>
  <si>
    <t>SP10350100202603180042748168</t>
  </si>
  <si>
    <t>福州市鼓楼区鼓西街道通湖路129号13店面</t>
  </si>
  <si>
    <t>陈峰</t>
  </si>
  <si>
    <t>350301198812******</t>
  </si>
  <si>
    <t>榕城管委﹝2026﹞临第032号</t>
  </si>
  <si>
    <t>陈峰搭建临时围挡</t>
  </si>
  <si>
    <t>SP10350100202603185322748738</t>
  </si>
  <si>
    <t>福建省福州市鼓楼区水部街道五一北路171号新都会花园广场第1层106、107单元</t>
  </si>
  <si>
    <t>林训南</t>
  </si>
  <si>
    <t>350822198303******</t>
  </si>
  <si>
    <t>榕城管委﹝2026﹞临第033号</t>
  </si>
  <si>
    <t>林训南搭建临时围挡</t>
  </si>
  <si>
    <t>SP10350100202603186512749113</t>
  </si>
  <si>
    <t>福州市晋安区长乐中路157号光元小区#33店面</t>
  </si>
  <si>
    <t>林健</t>
  </si>
  <si>
    <t>352229199204******</t>
  </si>
  <si>
    <t>榕城管委﹝2026﹞临第034号</t>
  </si>
  <si>
    <t>林健搭建临时围挡</t>
  </si>
  <si>
    <t>SP10350100202603206042751206</t>
  </si>
  <si>
    <t>福建省福州鼓楼区南街街道光禄坊9号</t>
  </si>
  <si>
    <t>陈伟钊</t>
  </si>
  <si>
    <t>359002199503******</t>
  </si>
  <si>
    <t>榕城管委﹝2026﹞临延第002号</t>
  </si>
  <si>
    <t>陈伟钊搭建临时围挡</t>
  </si>
  <si>
    <t>SP10350100202603209952751238</t>
  </si>
  <si>
    <t>福建省福州鼓楼区南街街道文庭雅居1#楼1层07商业-1</t>
  </si>
  <si>
    <t>马海斌</t>
  </si>
  <si>
    <t>350981200206******</t>
  </si>
  <si>
    <t>榕城管委﹝2026﹞临第035号</t>
  </si>
  <si>
    <t>马海斌搭建临时围挡</t>
  </si>
  <si>
    <t>建筑垃圾处置核准（产生）</t>
  </si>
  <si>
    <t>SP20350100202603131851205392</t>
  </si>
  <si>
    <t>福建省福州市闽侯县南屿镇尧溪路10号新药创制中心1号楼23层</t>
  </si>
  <si>
    <t>913501005509******</t>
  </si>
  <si>
    <t>福州新南建设开发有限公司</t>
  </si>
  <si>
    <t>骆焕</t>
  </si>
  <si>
    <t>330602198008******</t>
  </si>
  <si>
    <t>榕城管委〔2026〕准产第0042号</t>
  </si>
  <si>
    <t>建筑垃圾处置核准（产生）决定书</t>
  </si>
  <si>
    <t>福州市城市管理委员会</t>
  </si>
  <si>
    <t>五后溪上游段河道建设工程（防洪排涝工程一标段）</t>
  </si>
  <si>
    <t>SP20350100202603165361205607</t>
  </si>
  <si>
    <t>福州市长乐区航城街道吴航路557号龙芝大厦四层</t>
  </si>
  <si>
    <t>913501821548******</t>
  </si>
  <si>
    <t>福建省龙芝建筑工程有限公司</t>
  </si>
  <si>
    <t>谢锦云</t>
  </si>
  <si>
    <t>350182198306******</t>
  </si>
  <si>
    <t>榕城管委〔2026〕准产第0043号</t>
  </si>
  <si>
    <t>大东海东和赋商务中心(上部工程)</t>
  </si>
  <si>
    <t>SP20350100202603163551205613</t>
  </si>
  <si>
    <t>福州市晋安区福新中路226号A座5楼511</t>
  </si>
  <si>
    <t>91350100MA32******</t>
  </si>
  <si>
    <t>福州建总地产有限公司</t>
  </si>
  <si>
    <t>林恩</t>
  </si>
  <si>
    <t>350102197511******</t>
  </si>
  <si>
    <t>榕城管委〔2026〕准产第0044号</t>
  </si>
  <si>
    <t>瑞璟轩（上部工程）</t>
  </si>
  <si>
    <t>SP20350100202603165321205593</t>
  </si>
  <si>
    <t>福州市仓山区连江南路136号建总大厦</t>
  </si>
  <si>
    <t>913501001543******</t>
  </si>
  <si>
    <t>福州市城乡建总集团有限公司</t>
  </si>
  <si>
    <t>陈华</t>
  </si>
  <si>
    <t>350128197109******</t>
  </si>
  <si>
    <t>榕城管委〔2026〕准产第0045号</t>
  </si>
  <si>
    <t>前横路快速化改造工程(K4+940-K6+598)</t>
  </si>
  <si>
    <t>SP20350100202603175831205718</t>
  </si>
  <si>
    <t>福建省福州市晋安区北二环路南侧，环南新村及周边出让地块三</t>
  </si>
  <si>
    <t>榕城管委〔2026〕准产第0046号</t>
  </si>
  <si>
    <t>华林雍璟二期</t>
  </si>
  <si>
    <t>SP20350100202603189121205896</t>
  </si>
  <si>
    <t>福建省福州市晋安区福光路318号1855</t>
  </si>
  <si>
    <t>91350111MAD6******</t>
  </si>
  <si>
    <t>福建省榕发筑地建设发展有限公司</t>
  </si>
  <si>
    <t>詹剑</t>
  </si>
  <si>
    <t>350102198811******</t>
  </si>
  <si>
    <t>榕城管委〔2026〕准产第0047号</t>
  </si>
  <si>
    <t>远洋学校</t>
  </si>
  <si>
    <t>SP20350100202603184641205941</t>
  </si>
  <si>
    <t>榕城管委〔2026〕准产第0048号</t>
  </si>
  <si>
    <t>前横路快速化改造工程（K3+353-K4+940）</t>
  </si>
  <si>
    <t>SP20350100202603186011205978</t>
  </si>
  <si>
    <t>福建省闽侯县上街镇国宾大道270号永辉城市生活广场14#楼12层1202办公</t>
  </si>
  <si>
    <t>91350102MACA******</t>
  </si>
  <si>
    <t>福建荣裕建设工程有限公司</t>
  </si>
  <si>
    <t>王萍萍</t>
  </si>
  <si>
    <t>342401200010******</t>
  </si>
  <si>
    <t>榕城管委〔2026〕准产第0049号</t>
  </si>
  <si>
    <t>联东U谷·福州创新国际产业园B区</t>
  </si>
  <si>
    <t>SP20350100202603196621206106</t>
  </si>
  <si>
    <t>江西省赣州市章贡区章江新区华森丽江豪庭4#、5#楼2#写字楼2层</t>
  </si>
  <si>
    <t>91360700MA37******</t>
  </si>
  <si>
    <t>路通达建设工程有限公司</t>
  </si>
  <si>
    <t>骆峰</t>
  </si>
  <si>
    <t>362102198105******</t>
  </si>
  <si>
    <t>榕城管委〔2026〕准产第0050号</t>
  </si>
  <si>
    <t>新马花园周边配套道路工程</t>
  </si>
  <si>
    <t>市政设施建设类审批</t>
  </si>
  <si>
    <t>SP20350100202603128671205261</t>
  </si>
  <si>
    <t xml:space="preserve">井大路157号都市丽景大厦一层14号店面 </t>
  </si>
  <si>
    <t>吴锦涛</t>
  </si>
  <si>
    <t>350321199402******</t>
  </si>
  <si>
    <t>（榕城管委）市政﹝2026﹞第041号</t>
  </si>
  <si>
    <t>市政设施建设类审批决定书</t>
  </si>
  <si>
    <t>项目位于鼓楼区井大路41号灯杆后，现状透水砖人行道宽约9米。搭脚手架临时占用人行道8.2*1.65平方米。许可工期15天。备注：1、临时占道施工不得损坏城市道路；临时占用
期满后，应当及时清理占用现场；施工造成市政设施损坏的，应补缴城市道路挖掘修复费。</t>
  </si>
  <si>
    <t>SP20350100202512291051198088</t>
  </si>
  <si>
    <t>福州市台江区达道路156号西塔10层</t>
  </si>
  <si>
    <t>福州地铁置业有限公司</t>
  </si>
  <si>
    <t>林晓</t>
  </si>
  <si>
    <t>350102197211******</t>
  </si>
  <si>
    <t>（榕城管委）市政﹝2026﹞第042号</t>
  </si>
  <si>
    <t>东三环辅路（福马路口东北侧约50米位置）改造4米宽人行出入口（兼消防应急口）对应的绿化侧分带8*2平方米，硬化人行道树池1.5*1.5平方米，施工临时占道9*3+3*3平方米。
备注：1、施工前应取得交警部门批准意见。2、施工前申请人应办理园林部门审批手续并迁移行道树。3、申请人应按照国家规范标准及施工设计图规范设置出入口交通标志、标线等交通安全设施，确保道路交通安全。</t>
  </si>
  <si>
    <t>SP20350100202603132031205428</t>
  </si>
  <si>
    <t>福州市鼓楼区东街104号</t>
  </si>
  <si>
    <t>福州市自来水有限公司</t>
  </si>
  <si>
    <t>王振宇</t>
  </si>
  <si>
    <t>350104197303******</t>
  </si>
  <si>
    <t>（榕城管委）市政﹝2026﹞第043号</t>
  </si>
  <si>
    <t>该项目位于晋安区连江北路118号（连江北路96号路灯杆附近），现状透水砖人行道宽约4米，国家矿山安全监察局福建局办公用房自来水市政供水接入施工，需挖掘透水砖人行道
5*1平方米、深1米，施工临时占用6*2平方米。许可工期4天。
备注：1.施工前应征得公安交警部门的审批同意。2.该项目位于桥梁保护区范围，建议先人工探挖，确保安全。3.施工完成后应清理渣土，保持围挡，并及时通知市政中心移交回
填修复路面。4.开挖过程中如遇到其他管线，应做好保护措施并通知相关管线单位到现场核查、指导，及时向我委报备。</t>
  </si>
  <si>
    <t>SP20350100202603138301205431</t>
  </si>
  <si>
    <t>（榕城管委）市政﹝2026﹞第044号</t>
  </si>
  <si>
    <t>该项目位于晋安区西庄路45号路灯杆附近，现状透水砖人行道宽约4-5米、沥青非机动车道宽3米，西庄路康桥新苑AB区间停车场自来水市政供水接入施工，需挖掘透水砖人行道
30*1平方米、沥青非机动车道5*1平方米、挖深均为1米，施工临时占用36*2平方米。许可工期5天。
备注：1.施工前应征得公安交警部门的审批同意。2.施工完成后应清理渣土，保持围挡，并及时通知市政中心移交回填修复路面。3.开挖过程中如遇到其他管线，应做好保护措施
并通知相关管线单位到现场核查、指导，及时向我委报备。</t>
  </si>
  <si>
    <t>SP20350100202603162761205610</t>
  </si>
  <si>
    <t>（榕城管委）市政﹝2026﹞第045号</t>
  </si>
  <si>
    <t>晋安区福马路420号福建省肿瘤医院肿瘤防治综合大楼市政供水接入工程：该项目位于晋安区后浦路，现状为透水砖人行道，宽约4.5米。16号灯杆旁市政供水接入施工需挖掘透水砖人行道3*1.5平方米、深1米，施工临时占用4*2平方米。备注：1.施工前应征得公安交警部门的审批同意；2.申请人施工需挖掘绿化用地的，应征得园林绿化权属部门的审批同意；3.施工完成后应清理渣土，保持围挡，并及时通知市政中心移交回填修复路面；4.开挖过程中如遇到其他管线，应做好保护措施并通知相关管线单位到现场核查、指导，及时向我委报备。</t>
  </si>
  <si>
    <t>SP20350100202603036261204245</t>
  </si>
  <si>
    <t>福州市晋安区岳峰镇长乐北路116号立洲集团总部大厦6层</t>
  </si>
  <si>
    <t>91350111MA34******</t>
  </si>
  <si>
    <t>福建榕发置地有限公司</t>
  </si>
  <si>
    <t>（榕城管委）市政﹝2026﹞第046号</t>
  </si>
  <si>
    <t>2025-44号地块在百花洲路“二标007”灯杆附近开设一处宽度10米的车行出入口，挖掘该处透水砖人行道14*4.2平方米，围挡尺寸15*5平方米。施工工期10天。备注：开口施工范围内现状路面下存在有电力、通信等各类管线，施工前申请人应请各管线单位现场勘查，提前做好降管沟的准备工作，施工时应请各管线单位现场指导、配合。开口施工前需办好园林移树手续，路灯线缆由市政中心结合开口施工一并调整。申请人应按照国家规范标准及施工设计图设置配套出入口的交通标志、标线等交通安全设施，确保道路交通安全。</t>
  </si>
  <si>
    <t>SP20350100202603125361205289</t>
  </si>
  <si>
    <t>福建省福州市鼓楼区西洪路491号1号楼六层、七层</t>
  </si>
  <si>
    <t>913501005811******</t>
  </si>
  <si>
    <t>福州市城市排水有限公司</t>
  </si>
  <si>
    <t>郑伯玲</t>
  </si>
  <si>
    <t>350103197211******</t>
  </si>
  <si>
    <t>（榕城管委）市政﹝2026﹞第047号</t>
  </si>
  <si>
    <t>福州市污水管网完善提升一期工程-鹤林路污水管道工程，交通导改。W1接收井，鹤林路工业控股大厦前。①埋设临时智慧路灯基础及管道，挖掘南侧Z009、Z011杆旁沥青机动车道、绿化侧分带、沥青非机动车道两处各8*0.5平方米，深0.8米，施工临时占道10*2*2平方米。②施工便道改造，拆除中央分隔带112*2.5平方米、南侧绿化侧分带74*1.5平方米、北侧绿化侧分带15*1.5平方米，并改造为水泥混凝土便道，施工临时占道114*4+76*3+17*3平方米。W2工作井，鹤林路鹤林新城前。③埋设临时智慧路灯基础及管道，挖掘南侧Z021杆、北侧Z022、Z024、Z026杆旁沥青机动车道、绿化侧分带、沥青非机动车道四处各8*0.5平方米，深0.8米，施工临时占道10*2*4平方米。④施工便道改造，拆除中央分隔带125*2.5平方米、南侧绿化侧分带37*1.5平方米、北侧绿化侧分带112*1.5平方米，并改造为水泥混凝土便道，施工临时占道127*4+39*3+114*3平方米。W3接收井，鹤林路竹屿路口西北侧。⑤接收井施工，挖掘鹤林路Z038智慧杆旁沥青路面及绿化侧分带9*9平方米，深9.5米，施工临时占道26*10.5/2+30*10.5+10*4平方米，其中固定围挡30*10.5平方米。⑥顶管W4-W3段，DN1200混凝土顶管长151米，管顶埋深6.5米。⑦潭桥路潭桥鹤林路口公交站回迁，占用挖掘潭桥路Z035杆前人行道20*1.5*2平方米。
备注：1、需取得交警部门批准，并按交警批准的方案实施。2、占用挖掘绿地需取得园林部门批准。3、迁移公交站应征得场站公司同意。4、临时拆除、迁移智慧灯杆及电缆线，应征得江北公司同意。5、施工便道的改造由申请人自行按设计图实施，自行更换雨水箅子，并负责施工便道的日常维护，项目完成时再向市政工程中心申请恢复成原状路面。6、沉井施工前应联合各管线单位现场共同勘察，避开管线。7、管线施工后应清理渣土，保持围挡，车行道覆盖钢板，及时通知市政中心移交回填并修复路面。8、施工后应清理渣土，基坑应按技术规范及时回填，宜使用中粗砂，不得使用建筑渣土、淤泥、种植土等，并预留出路面结构层厚度（沥青路面58cm，路面结构层内的高压旋喷桩或墙体应拆除），保持围挡，及时通知市政中心移交修复路面。9、旧公交站标线的清除、新公交站标线的施画及施工造成缺失标线的补画，申请人应自行对接交警部门，在路面修复后及时补画。10、顶管完工后一年内应进行路基空洞探测，并将探测结果及时报送市政中心。</t>
  </si>
  <si>
    <t>SP20350100202603177171205792</t>
  </si>
  <si>
    <t>（榕城管委）市政﹝2026﹞第048号</t>
  </si>
  <si>
    <t>宁化支路为2005年2月修建道路，晋新楼基建市政供水接入工程挖掘宁化支路1杆至5杆间非机动道沥青路面30*1平方米,人行道水泥路面58*1平方米,深度1米，围挡尺寸88*3平方米。施工工期为15天。备注：挖掘主干道路口和横穿道路时，错开高峰期，安排夜间分幅施工，并做好交通疏导，及时铺垫不低于18mm厚钢板，夜间钢板铺垫位置要有铁板围挡（同时采取有效降噪措施），确保道路交通顺畅。开挖过程中如遇到其他管线，应做好保护措施并通知相关管线单位到现场核查，及时向我委报备。沟槽应按技术规范及时回填，宜使用中粗砂，不得使用建筑渣土、淤泥、种植土等，并预留出路面结构层厚度（透水砖人行道18cm、水泥人行道22cm、沥青路面58cm），及时通知市政中心移交修复路面。</t>
  </si>
  <si>
    <t>SP20350100202603025721204183</t>
  </si>
  <si>
    <t>（榕城管委）市政﹝2026﹞第Y008号</t>
  </si>
  <si>
    <t>原审批情况：一、施工临时出入口： 根据临时出入口开设机制，经征求规划、园林、建设局、交警意见，①JS-02井拆除北园路006号至008号杆南侧侧分带11*4.5平方米（9m宽度开口）；②JS-03井拆除北园路012号至014号杆南侧侧分带11*4.5平方米（9m宽度开口）；③JS-04井拆除北园路018号至020号杆南侧侧分带11*4.5平方米（9m宽度开口）；④JS-06井拆除北园路026号至028号杆南侧侧分带11*4.5平方米（9m宽度开口）；⑤JS-07井拆除北园路032号至034号杆南侧侧分带11*4.5平方米（9m宽度开口）；
二、施工临时围挡：①双湖互通环岛G003号杆环岛路面Y-1、Y-2井占用机动车道沥青路面16*7.5平方米（沉井位于绿化带中）；②JS-01井占用人行道45×4.6平方米；③JS-02井占用人行道18.8×4.5平方米；④JS-03井占用人行道34.7×4.5平方米；⑤JS-04井占用人行道25×4.8平方米；⑥JS-05井占用人行道32×4.5平方米；⑦JS-06井占用人行道25×4.5平方米；⑧JS-07井占用人行道30×4.7平方米；⑨JS-08井占用人行道24.9×4.8平方米；⑩JS-09井占用人行道31.1×4.7平方米；(11)JS-10井占用人行道8×4.6平方米；
三、开挖占道：双湖互通环岛G003号杆南二环路出口位置埋设DN500管长12m，宽1.5m，深1.5m，DN500管长11m，宽1.5m，深1.5m。挖掘沥青路面12*5平方米，围挡临时占用机动车道沥青路面15*10平方米(计划工期：15天）。
原批准自2025年12月3日至2026年3月2日。延期申请：明挖埋管施工开挖占道施工已完成，沉井施工临时出入口及临时围挡延期59天，占道尺寸不变。</t>
  </si>
  <si>
    <t>SP20350100202603182381205886</t>
  </si>
  <si>
    <t>福州市鼓楼区东街104号（榕水大厦）</t>
  </si>
  <si>
    <t>913501006808******</t>
  </si>
  <si>
    <t>福州水务集团有限公司</t>
  </si>
  <si>
    <t>朱宸熠</t>
  </si>
  <si>
    <t>350103198311******</t>
  </si>
  <si>
    <t>（榕城管委）市政﹝2026﹞第049号</t>
  </si>
  <si>
    <t>项目位于地铁三角池B口侧（三八路塔头路交叉口西北侧、三八路69号灯杆附近），现状为非机动沥青车道宽3米、透水砖人行道宽3米。钻探共3孔，具体钻探（勘探）点位详见钻
探（勘探）点平面位置图，其中透水砖人行道2孔、沥青非机动车道1孔，每孔占道9*3米、挖掘0.3米*0.3米、深度15-20米、施工期3天。
备注：1.施工前应征得公安交警部门的审批同意。2.本次钻探施工共申请6孔，实际拟许可3孔，其中2孔（孔号：ZK1、ZK3）取消施工、1孔（ZK7）位于绿化用地不属于城管委审批
范围，请申请单位自行与绿化用地权属单位对接申请；其中ZK6孔放样点位于现有建筑施工项目人行出入口外的沥青非机动车道，建议申请单位与施工项目单位对接优化微调该钻探
点位，确保安全。3.本次钻探点位于地铁安全保护区域内，钻探施工前应请地铁工作人员现场指导，确保安全。4.该路段临近地铁口和公交站（三八路口站），交通繁忙，建议避
开交通高峰期施工，并做好安全警示标识，确保安全。5.建议先人工探挖，应根据《协同服务部门反馈意见汇总表》内容，调整钻探孔位，并在开工前请各管线部门现场确认。6.
开挖过程中如遇到其他管线，应做好保护措施并通知相关管线单位到现场核查，及时向我委报备。7.勘探施工完成后，申请单位应对勘探孔灌注水泥浆等回填至路面平整，并于三
个工作日内向市政中心申请移交修复。</t>
  </si>
  <si>
    <t>SP20350100202603174251205819</t>
  </si>
  <si>
    <t>福州市长乐中路119号晋安区王庄妇女儿童活动中心三楼</t>
  </si>
  <si>
    <t>12350111F255******</t>
  </si>
  <si>
    <t>福州市晋安区市政维护管理站</t>
  </si>
  <si>
    <t>陈立湘</t>
  </si>
  <si>
    <t>352101196705******</t>
  </si>
  <si>
    <t>（榕城管委）市政﹝2026﹞第Y009号</t>
  </si>
  <si>
    <t>该项目系福州市晋安区排水防涝及城市地下管网改造更新项目（一期）项目，福新东路26-28号路灯杆附近（茶会三巷交叉口），现状为双向沥青6车道、沥青非机动车道宽3-4米、透水砖人行道宽4-5米，具体如下：1.DN400污水管接驳施工需横穿挖掘沥青路面12*1.8平方米、深3.9米；2.DN800雨水管接驳施工需横穿挖掘沥青路面12*2.5平方米、深3.8米；
3.雨污水交汇井、检查井施工需挖掘8*4平方米、深3.9米；施工临时占用13*6+65*9平方米。原雨污水管接驳施工审批许可施工期14天，自2026年3月4日至2026年3月17日。该项目污水管接驳部分已完工移交，现申请单位申请雨水管接驳延期至2026年3月30日，共计延期13天，施工临时占用范围调整为16*4平方米。备注：应同步办理交警部门的延期审批手续。</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</si>
</sst>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m/dd;@"/>
    <numFmt numFmtId="177" formatCode="yyyy/mm/dd"/>
  </numFmts>
  <fonts count="29">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color rgb="FF2C363C"/>
      <name val="宋体"/>
      <charset val="134"/>
    </font>
    <font>
      <sz val="10"/>
      <color theme="1"/>
      <name val="宋体"/>
      <charset val="134"/>
      <scheme val="minor"/>
    </font>
    <font>
      <sz val="10"/>
      <name val="宋体"/>
      <charset val="134"/>
      <scheme val="minor"/>
    </font>
    <font>
      <sz val="9"/>
      <name val="宋体"/>
      <charset val="134"/>
      <scheme val="minor"/>
    </font>
    <font>
      <sz val="9"/>
      <name val="宋体"/>
      <charset val="134"/>
    </font>
    <font>
      <sz val="11"/>
      <color rgb="FFFF0000"/>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8"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12"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9" fillId="10" borderId="0" applyNumberFormat="0" applyBorder="0" applyAlignment="0" applyProtection="0">
      <alignment vertical="center"/>
    </xf>
    <xf numFmtId="0" fontId="15" fillId="0" borderId="5" applyNumberFormat="0" applyFill="0" applyAlignment="0" applyProtection="0">
      <alignment vertical="center"/>
    </xf>
    <xf numFmtId="0" fontId="19" fillId="15" borderId="0" applyNumberFormat="0" applyBorder="0" applyAlignment="0" applyProtection="0">
      <alignment vertical="center"/>
    </xf>
    <xf numFmtId="0" fontId="24" fillId="17" borderId="6" applyNumberFormat="0" applyAlignment="0" applyProtection="0">
      <alignment vertical="center"/>
    </xf>
    <xf numFmtId="0" fontId="25" fillId="17" borderId="4" applyNumberFormat="0" applyAlignment="0" applyProtection="0">
      <alignment vertical="center"/>
    </xf>
    <xf numFmtId="0" fontId="26" fillId="18" borderId="7" applyNumberFormat="0" applyAlignment="0" applyProtection="0">
      <alignment vertical="center"/>
    </xf>
    <xf numFmtId="0" fontId="14" fillId="20" borderId="0" applyNumberFormat="0" applyBorder="0" applyAlignment="0" applyProtection="0">
      <alignment vertical="center"/>
    </xf>
    <xf numFmtId="0" fontId="19" fillId="22"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3" fillId="13" borderId="0" applyNumberFormat="0" applyBorder="0" applyAlignment="0" applyProtection="0">
      <alignment vertical="center"/>
    </xf>
    <xf numFmtId="0" fontId="17" fillId="8" borderId="0" applyNumberFormat="0" applyBorder="0" applyAlignment="0" applyProtection="0">
      <alignment vertical="center"/>
    </xf>
    <xf numFmtId="0" fontId="14" fillId="23" borderId="0" applyNumberFormat="0" applyBorder="0" applyAlignment="0" applyProtection="0">
      <alignment vertical="center"/>
    </xf>
    <xf numFmtId="0" fontId="19" fillId="16"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9" fillId="26" borderId="0" applyNumberFormat="0" applyBorder="0" applyAlignment="0" applyProtection="0">
      <alignment vertical="center"/>
    </xf>
    <xf numFmtId="0" fontId="19" fillId="21" borderId="0" applyNumberFormat="0" applyBorder="0" applyAlignment="0" applyProtection="0">
      <alignment vertical="center"/>
    </xf>
    <xf numFmtId="0" fontId="14" fillId="19" borderId="0" applyNumberFormat="0" applyBorder="0" applyAlignment="0" applyProtection="0">
      <alignment vertical="center"/>
    </xf>
    <xf numFmtId="0" fontId="14" fillId="28" borderId="0" applyNumberFormat="0" applyBorder="0" applyAlignment="0" applyProtection="0">
      <alignment vertical="center"/>
    </xf>
    <xf numFmtId="0" fontId="19" fillId="29" borderId="0" applyNumberFormat="0" applyBorder="0" applyAlignment="0" applyProtection="0">
      <alignment vertical="center"/>
    </xf>
    <xf numFmtId="0" fontId="14"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4" fillId="27" borderId="0" applyNumberFormat="0" applyBorder="0" applyAlignment="0" applyProtection="0">
      <alignment vertical="center"/>
    </xf>
    <xf numFmtId="0" fontId="19" fillId="14"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177" fontId="6"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Border="1" applyAlignment="1">
      <alignment horizontal="center" vertical="center"/>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5" fillId="0" borderId="1" xfId="0" applyFont="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5"/>
  <sheetViews>
    <sheetView tabSelected="1" topLeftCell="A12" workbookViewId="0">
      <selection activeCell="D17" sqref="D17"/>
    </sheetView>
  </sheetViews>
  <sheetFormatPr defaultColWidth="8.89166666666667" defaultRowHeight="13.5"/>
  <cols>
    <col min="1" max="1" width="3.33333333333333" customWidth="1"/>
    <col min="2" max="2" width="5.225" customWidth="1"/>
    <col min="5" max="5" width="6.375" customWidth="1"/>
    <col min="6" max="6" width="5.225" customWidth="1"/>
    <col min="7" max="7" width="7.45" customWidth="1"/>
    <col min="8" max="8" width="6.625"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1" t="s">
        <v>0</v>
      </c>
      <c r="B1" s="2"/>
      <c r="C1" s="2"/>
      <c r="D1" s="2"/>
      <c r="E1" s="2"/>
      <c r="F1" s="2"/>
      <c r="G1" s="2"/>
      <c r="H1" s="2"/>
      <c r="I1" s="2"/>
      <c r="J1" s="2"/>
      <c r="K1" s="2"/>
      <c r="L1" s="2"/>
      <c r="M1" s="2"/>
      <c r="N1" s="2"/>
      <c r="O1" s="2"/>
      <c r="P1" s="2"/>
      <c r="Q1" s="2"/>
    </row>
    <row r="2" ht="25" customHeight="1" spans="1:17">
      <c r="A2" s="3" t="s">
        <v>1</v>
      </c>
      <c r="B2" s="3"/>
      <c r="C2" s="3"/>
      <c r="D2" s="3"/>
      <c r="E2" s="3"/>
      <c r="F2" s="3"/>
      <c r="G2" s="3"/>
      <c r="H2" s="3"/>
      <c r="I2" s="3"/>
      <c r="J2" s="3"/>
      <c r="K2" s="3"/>
      <c r="L2" s="3"/>
      <c r="M2" s="3"/>
      <c r="N2" s="3"/>
      <c r="O2" s="3"/>
      <c r="P2" s="3"/>
      <c r="Q2" s="3"/>
    </row>
    <row r="3" ht="18" customHeight="1" spans="1:17">
      <c r="A3" s="4" t="s">
        <v>2</v>
      </c>
      <c r="B3" s="5" t="s">
        <v>3</v>
      </c>
      <c r="C3" s="5" t="s">
        <v>4</v>
      </c>
      <c r="D3" s="6" t="s">
        <v>5</v>
      </c>
      <c r="E3" s="6" t="s">
        <v>6</v>
      </c>
      <c r="F3" s="5" t="s">
        <v>7</v>
      </c>
      <c r="G3" s="6" t="s">
        <v>8</v>
      </c>
      <c r="H3" s="6" t="s">
        <v>9</v>
      </c>
      <c r="I3" s="13" t="s">
        <v>10</v>
      </c>
      <c r="J3" s="6" t="s">
        <v>11</v>
      </c>
      <c r="K3" s="6" t="s">
        <v>12</v>
      </c>
      <c r="L3" s="6" t="s">
        <v>13</v>
      </c>
      <c r="M3" s="6" t="s">
        <v>14</v>
      </c>
      <c r="N3" s="6" t="s">
        <v>15</v>
      </c>
      <c r="O3" s="6" t="s">
        <v>16</v>
      </c>
      <c r="P3" s="6" t="s">
        <v>17</v>
      </c>
      <c r="Q3" s="4" t="s">
        <v>18</v>
      </c>
    </row>
    <row r="4" ht="45" customHeight="1" spans="1:17">
      <c r="A4" s="4"/>
      <c r="B4" s="5"/>
      <c r="C4" s="5"/>
      <c r="D4" s="6"/>
      <c r="E4" s="6"/>
      <c r="F4" s="7"/>
      <c r="G4" s="6"/>
      <c r="H4" s="6"/>
      <c r="I4" s="13"/>
      <c r="J4" s="6"/>
      <c r="K4" s="6"/>
      <c r="L4" s="6"/>
      <c r="M4" s="6"/>
      <c r="N4" s="6"/>
      <c r="O4" s="6"/>
      <c r="P4" s="6"/>
      <c r="Q4" s="4"/>
    </row>
    <row r="5" ht="95" customHeight="1" spans="1:17">
      <c r="A5" s="4">
        <v>1</v>
      </c>
      <c r="B5" s="6" t="s">
        <v>19</v>
      </c>
      <c r="C5" s="4" t="s">
        <v>20</v>
      </c>
      <c r="D5" s="4" t="s">
        <v>21</v>
      </c>
      <c r="E5" s="4" t="s">
        <v>22</v>
      </c>
      <c r="F5" s="5" t="s">
        <v>23</v>
      </c>
      <c r="G5" s="5" t="s">
        <v>24</v>
      </c>
      <c r="H5" s="23" t="s">
        <v>25</v>
      </c>
      <c r="I5" s="13" t="s">
        <v>26</v>
      </c>
      <c r="J5" s="4" t="s">
        <v>27</v>
      </c>
      <c r="K5" s="14">
        <v>46101</v>
      </c>
      <c r="L5" s="14">
        <v>46627</v>
      </c>
      <c r="M5" s="15" t="s">
        <v>28</v>
      </c>
      <c r="N5" s="4" t="s">
        <v>29</v>
      </c>
      <c r="O5" s="16">
        <v>350100</v>
      </c>
      <c r="P5" s="17">
        <v>46104</v>
      </c>
      <c r="Q5" s="21"/>
    </row>
    <row r="6" ht="95" customHeight="1" spans="1:17">
      <c r="A6" s="4">
        <v>2</v>
      </c>
      <c r="B6" s="6" t="s">
        <v>30</v>
      </c>
      <c r="C6" s="4" t="s">
        <v>31</v>
      </c>
      <c r="D6" s="4" t="s">
        <v>32</v>
      </c>
      <c r="E6" s="4" t="s">
        <v>33</v>
      </c>
      <c r="F6" s="5" t="s">
        <v>34</v>
      </c>
      <c r="G6" s="5" t="s">
        <v>35</v>
      </c>
      <c r="H6" s="9" t="s">
        <v>36</v>
      </c>
      <c r="I6" s="13" t="s">
        <v>37</v>
      </c>
      <c r="J6" s="4" t="s">
        <v>38</v>
      </c>
      <c r="K6" s="14">
        <v>46115</v>
      </c>
      <c r="L6" s="14">
        <v>46845</v>
      </c>
      <c r="M6" s="15" t="s">
        <v>28</v>
      </c>
      <c r="N6" s="4" t="s">
        <v>39</v>
      </c>
      <c r="O6" s="16">
        <v>350100</v>
      </c>
      <c r="P6" s="17">
        <v>46104</v>
      </c>
      <c r="Q6" s="21"/>
    </row>
    <row r="7" ht="95" customHeight="1" spans="1:17">
      <c r="A7" s="4">
        <v>3</v>
      </c>
      <c r="B7" s="5" t="s">
        <v>40</v>
      </c>
      <c r="C7" s="5" t="s">
        <v>41</v>
      </c>
      <c r="D7" s="5" t="s">
        <v>42</v>
      </c>
      <c r="E7" s="5" t="s">
        <v>43</v>
      </c>
      <c r="F7" s="5" t="s">
        <v>44</v>
      </c>
      <c r="G7" s="5" t="s">
        <v>44</v>
      </c>
      <c r="H7" s="10" t="s">
        <v>45</v>
      </c>
      <c r="I7" s="18" t="s">
        <v>46</v>
      </c>
      <c r="J7" s="5" t="s">
        <v>47</v>
      </c>
      <c r="K7" s="19">
        <v>46098</v>
      </c>
      <c r="L7" s="19">
        <v>46189</v>
      </c>
      <c r="M7" s="5" t="s">
        <v>28</v>
      </c>
      <c r="N7" s="5" t="s">
        <v>48</v>
      </c>
      <c r="O7" s="16">
        <v>350100</v>
      </c>
      <c r="P7" s="17">
        <v>46104</v>
      </c>
      <c r="Q7" s="21"/>
    </row>
    <row r="8" ht="95" customHeight="1" spans="1:17">
      <c r="A8" s="4">
        <v>4</v>
      </c>
      <c r="B8" s="5" t="s">
        <v>40</v>
      </c>
      <c r="C8" s="5" t="s">
        <v>49</v>
      </c>
      <c r="D8" s="5" t="s">
        <v>50</v>
      </c>
      <c r="E8" s="5" t="s">
        <v>43</v>
      </c>
      <c r="F8" s="5" t="s">
        <v>51</v>
      </c>
      <c r="G8" s="5" t="s">
        <v>51</v>
      </c>
      <c r="H8" s="24" t="s">
        <v>52</v>
      </c>
      <c r="I8" s="18" t="s">
        <v>53</v>
      </c>
      <c r="J8" s="5" t="s">
        <v>47</v>
      </c>
      <c r="K8" s="19">
        <v>46099</v>
      </c>
      <c r="L8" s="19">
        <v>46127</v>
      </c>
      <c r="M8" s="5" t="s">
        <v>28</v>
      </c>
      <c r="N8" s="5" t="s">
        <v>54</v>
      </c>
      <c r="O8" s="16">
        <v>350100</v>
      </c>
      <c r="P8" s="17">
        <v>46104</v>
      </c>
      <c r="Q8" s="21"/>
    </row>
    <row r="9" ht="95" customHeight="1" spans="1:17">
      <c r="A9" s="4">
        <v>5</v>
      </c>
      <c r="B9" s="5" t="s">
        <v>40</v>
      </c>
      <c r="C9" s="5" t="s">
        <v>55</v>
      </c>
      <c r="D9" s="5" t="s">
        <v>56</v>
      </c>
      <c r="E9" s="5" t="s">
        <v>43</v>
      </c>
      <c r="F9" s="5" t="s">
        <v>57</v>
      </c>
      <c r="G9" s="5" t="s">
        <v>57</v>
      </c>
      <c r="H9" s="25" t="s">
        <v>58</v>
      </c>
      <c r="I9" s="18" t="s">
        <v>59</v>
      </c>
      <c r="J9" s="5" t="s">
        <v>47</v>
      </c>
      <c r="K9" s="19">
        <v>46099</v>
      </c>
      <c r="L9" s="19">
        <v>46160</v>
      </c>
      <c r="M9" s="5" t="s">
        <v>28</v>
      </c>
      <c r="N9" s="5" t="s">
        <v>60</v>
      </c>
      <c r="O9" s="16">
        <v>350100</v>
      </c>
      <c r="P9" s="17">
        <v>46104</v>
      </c>
      <c r="Q9" s="21"/>
    </row>
    <row r="10" ht="95" customHeight="1" spans="1:17">
      <c r="A10" s="4">
        <v>6</v>
      </c>
      <c r="B10" s="5" t="s">
        <v>40</v>
      </c>
      <c r="C10" s="5" t="s">
        <v>61</v>
      </c>
      <c r="D10" s="5" t="s">
        <v>62</v>
      </c>
      <c r="E10" s="5" t="s">
        <v>43</v>
      </c>
      <c r="F10" s="5" t="s">
        <v>63</v>
      </c>
      <c r="G10" s="5" t="s">
        <v>63</v>
      </c>
      <c r="H10" s="5" t="s">
        <v>64</v>
      </c>
      <c r="I10" s="18" t="s">
        <v>65</v>
      </c>
      <c r="J10" s="5" t="s">
        <v>47</v>
      </c>
      <c r="K10" s="19">
        <v>46099</v>
      </c>
      <c r="L10" s="19">
        <v>46172</v>
      </c>
      <c r="M10" s="5" t="s">
        <v>28</v>
      </c>
      <c r="N10" s="5" t="s">
        <v>66</v>
      </c>
      <c r="O10" s="16">
        <v>350100</v>
      </c>
      <c r="P10" s="17">
        <v>46104</v>
      </c>
      <c r="Q10" s="21"/>
    </row>
    <row r="11" ht="95" customHeight="1" spans="1:17">
      <c r="A11" s="4">
        <v>7</v>
      </c>
      <c r="B11" s="5" t="s">
        <v>40</v>
      </c>
      <c r="C11" s="5" t="s">
        <v>67</v>
      </c>
      <c r="D11" s="5" t="s">
        <v>68</v>
      </c>
      <c r="E11" s="5" t="s">
        <v>43</v>
      </c>
      <c r="F11" s="5" t="s">
        <v>69</v>
      </c>
      <c r="G11" s="5" t="s">
        <v>69</v>
      </c>
      <c r="H11" s="24" t="s">
        <v>70</v>
      </c>
      <c r="I11" s="18" t="s">
        <v>71</v>
      </c>
      <c r="J11" s="5" t="s">
        <v>47</v>
      </c>
      <c r="K11" s="19">
        <v>46101</v>
      </c>
      <c r="L11" s="19">
        <v>46142</v>
      </c>
      <c r="M11" s="5" t="s">
        <v>28</v>
      </c>
      <c r="N11" s="5" t="s">
        <v>72</v>
      </c>
      <c r="O11" s="16">
        <v>350100</v>
      </c>
      <c r="P11" s="17">
        <v>46104</v>
      </c>
      <c r="Q11" s="21"/>
    </row>
    <row r="12" ht="95" customHeight="1" spans="1:17">
      <c r="A12" s="4">
        <v>8</v>
      </c>
      <c r="B12" s="5" t="s">
        <v>40</v>
      </c>
      <c r="C12" s="5" t="s">
        <v>73</v>
      </c>
      <c r="D12" s="5" t="s">
        <v>74</v>
      </c>
      <c r="E12" s="5" t="s">
        <v>43</v>
      </c>
      <c r="F12" s="5" t="s">
        <v>75</v>
      </c>
      <c r="G12" s="5" t="s">
        <v>75</v>
      </c>
      <c r="H12" s="24" t="s">
        <v>76</v>
      </c>
      <c r="I12" s="18" t="s">
        <v>77</v>
      </c>
      <c r="J12" s="5" t="s">
        <v>47</v>
      </c>
      <c r="K12" s="19">
        <v>46101</v>
      </c>
      <c r="L12" s="19">
        <v>46162</v>
      </c>
      <c r="M12" s="5" t="s">
        <v>28</v>
      </c>
      <c r="N12" s="5" t="s">
        <v>78</v>
      </c>
      <c r="O12" s="16">
        <v>350100</v>
      </c>
      <c r="P12" s="17">
        <v>46104</v>
      </c>
      <c r="Q12" s="21"/>
    </row>
    <row r="13" ht="95" customHeight="1" spans="1:17">
      <c r="A13" s="4">
        <v>9</v>
      </c>
      <c r="B13" s="5" t="s">
        <v>79</v>
      </c>
      <c r="C13" s="5" t="s">
        <v>80</v>
      </c>
      <c r="D13" s="5" t="s">
        <v>81</v>
      </c>
      <c r="E13" s="5" t="s">
        <v>82</v>
      </c>
      <c r="F13" s="5" t="s">
        <v>83</v>
      </c>
      <c r="G13" s="5" t="s">
        <v>84</v>
      </c>
      <c r="H13" s="24" t="s">
        <v>85</v>
      </c>
      <c r="I13" s="18" t="s">
        <v>86</v>
      </c>
      <c r="J13" s="5" t="s">
        <v>87</v>
      </c>
      <c r="K13" s="19">
        <v>46097</v>
      </c>
      <c r="L13" s="19">
        <v>46238</v>
      </c>
      <c r="M13" s="5" t="s">
        <v>88</v>
      </c>
      <c r="N13" s="5" t="s">
        <v>89</v>
      </c>
      <c r="O13" s="16">
        <v>350100</v>
      </c>
      <c r="P13" s="17">
        <v>46104</v>
      </c>
      <c r="Q13" s="21"/>
    </row>
    <row r="14" ht="95" customHeight="1" spans="1:17">
      <c r="A14" s="4">
        <v>10</v>
      </c>
      <c r="B14" s="5" t="s">
        <v>79</v>
      </c>
      <c r="C14" s="5" t="s">
        <v>90</v>
      </c>
      <c r="D14" s="5" t="s">
        <v>91</v>
      </c>
      <c r="E14" s="24" t="s">
        <v>92</v>
      </c>
      <c r="F14" s="5" t="s">
        <v>93</v>
      </c>
      <c r="G14" s="5" t="s">
        <v>94</v>
      </c>
      <c r="H14" s="24" t="s">
        <v>95</v>
      </c>
      <c r="I14" s="18" t="s">
        <v>96</v>
      </c>
      <c r="J14" s="5" t="s">
        <v>87</v>
      </c>
      <c r="K14" s="19">
        <v>46097</v>
      </c>
      <c r="L14" s="19">
        <v>46701</v>
      </c>
      <c r="M14" s="5" t="s">
        <v>88</v>
      </c>
      <c r="N14" s="5" t="s">
        <v>97</v>
      </c>
      <c r="O14" s="16">
        <v>350100</v>
      </c>
      <c r="P14" s="17">
        <v>46104</v>
      </c>
      <c r="Q14" s="21"/>
    </row>
    <row r="15" ht="95" customHeight="1" spans="1:17">
      <c r="A15" s="4">
        <v>11</v>
      </c>
      <c r="B15" s="5" t="s">
        <v>79</v>
      </c>
      <c r="C15" s="5" t="s">
        <v>98</v>
      </c>
      <c r="D15" s="5" t="s">
        <v>99</v>
      </c>
      <c r="E15" s="5" t="s">
        <v>100</v>
      </c>
      <c r="F15" s="5" t="s">
        <v>101</v>
      </c>
      <c r="G15" s="5" t="s">
        <v>102</v>
      </c>
      <c r="H15" s="24" t="s">
        <v>103</v>
      </c>
      <c r="I15" s="18" t="s">
        <v>104</v>
      </c>
      <c r="J15" s="5" t="s">
        <v>87</v>
      </c>
      <c r="K15" s="19">
        <v>46097</v>
      </c>
      <c r="L15" s="19">
        <v>46527</v>
      </c>
      <c r="M15" s="5" t="s">
        <v>88</v>
      </c>
      <c r="N15" s="5" t="s">
        <v>105</v>
      </c>
      <c r="O15" s="16">
        <v>350100</v>
      </c>
      <c r="P15" s="17">
        <v>46104</v>
      </c>
      <c r="Q15" s="21"/>
    </row>
    <row r="16" ht="95" customHeight="1" spans="1:17">
      <c r="A16" s="4">
        <v>12</v>
      </c>
      <c r="B16" s="5" t="s">
        <v>79</v>
      </c>
      <c r="C16" s="5" t="s">
        <v>106</v>
      </c>
      <c r="D16" s="5" t="s">
        <v>107</v>
      </c>
      <c r="E16" s="5" t="s">
        <v>108</v>
      </c>
      <c r="F16" s="5" t="s">
        <v>109</v>
      </c>
      <c r="G16" s="5" t="s">
        <v>110</v>
      </c>
      <c r="H16" s="24" t="s">
        <v>111</v>
      </c>
      <c r="I16" s="18" t="s">
        <v>112</v>
      </c>
      <c r="J16" s="5" t="s">
        <v>87</v>
      </c>
      <c r="K16" s="19">
        <v>46098</v>
      </c>
      <c r="L16" s="19">
        <v>46446</v>
      </c>
      <c r="M16" s="5" t="s">
        <v>88</v>
      </c>
      <c r="N16" s="5" t="s">
        <v>113</v>
      </c>
      <c r="O16" s="16">
        <v>350100</v>
      </c>
      <c r="P16" s="17">
        <v>46104</v>
      </c>
      <c r="Q16" s="21"/>
    </row>
    <row r="17" ht="95" customHeight="1" spans="1:17">
      <c r="A17" s="4">
        <v>13</v>
      </c>
      <c r="B17" s="5" t="s">
        <v>79</v>
      </c>
      <c r="C17" s="5" t="s">
        <v>114</v>
      </c>
      <c r="D17" s="5" t="s">
        <v>115</v>
      </c>
      <c r="E17" s="5" t="s">
        <v>100</v>
      </c>
      <c r="F17" s="5" t="s">
        <v>101</v>
      </c>
      <c r="G17" s="5" t="s">
        <v>102</v>
      </c>
      <c r="H17" s="5" t="s">
        <v>103</v>
      </c>
      <c r="I17" s="18" t="s">
        <v>116</v>
      </c>
      <c r="J17" s="5" t="s">
        <v>87</v>
      </c>
      <c r="K17" s="19">
        <v>46098</v>
      </c>
      <c r="L17" s="19">
        <v>46746</v>
      </c>
      <c r="M17" s="5" t="s">
        <v>88</v>
      </c>
      <c r="N17" s="5" t="s">
        <v>117</v>
      </c>
      <c r="O17" s="16">
        <v>350100</v>
      </c>
      <c r="P17" s="17">
        <v>46104</v>
      </c>
      <c r="Q17" s="21"/>
    </row>
    <row r="18" ht="95" customHeight="1" spans="1:17">
      <c r="A18" s="4">
        <v>14</v>
      </c>
      <c r="B18" s="5" t="s">
        <v>79</v>
      </c>
      <c r="C18" s="5" t="s">
        <v>118</v>
      </c>
      <c r="D18" s="5" t="s">
        <v>119</v>
      </c>
      <c r="E18" s="5" t="s">
        <v>120</v>
      </c>
      <c r="F18" s="5" t="s">
        <v>121</v>
      </c>
      <c r="G18" s="5" t="s">
        <v>122</v>
      </c>
      <c r="H18" s="24" t="s">
        <v>123</v>
      </c>
      <c r="I18" s="18" t="s">
        <v>124</v>
      </c>
      <c r="J18" s="5" t="s">
        <v>87</v>
      </c>
      <c r="K18" s="19">
        <v>46099</v>
      </c>
      <c r="L18" s="19">
        <v>46386</v>
      </c>
      <c r="M18" s="5" t="s">
        <v>88</v>
      </c>
      <c r="N18" s="5" t="s">
        <v>125</v>
      </c>
      <c r="O18" s="16">
        <v>350100</v>
      </c>
      <c r="P18" s="17">
        <v>46104</v>
      </c>
      <c r="Q18" s="21"/>
    </row>
    <row r="19" ht="95" customHeight="1" spans="1:17">
      <c r="A19" s="4">
        <v>15</v>
      </c>
      <c r="B19" s="5" t="s">
        <v>79</v>
      </c>
      <c r="C19" s="5" t="s">
        <v>126</v>
      </c>
      <c r="D19" s="5" t="s">
        <v>107</v>
      </c>
      <c r="E19" s="5" t="s">
        <v>108</v>
      </c>
      <c r="F19" s="5" t="s">
        <v>109</v>
      </c>
      <c r="G19" s="5" t="s">
        <v>110</v>
      </c>
      <c r="H19" s="24" t="s">
        <v>111</v>
      </c>
      <c r="I19" s="18" t="s">
        <v>127</v>
      </c>
      <c r="J19" s="5" t="s">
        <v>87</v>
      </c>
      <c r="K19" s="19">
        <v>46099</v>
      </c>
      <c r="L19" s="19">
        <v>46446</v>
      </c>
      <c r="M19" s="5" t="s">
        <v>88</v>
      </c>
      <c r="N19" s="5" t="s">
        <v>128</v>
      </c>
      <c r="O19" s="16">
        <v>350100</v>
      </c>
      <c r="P19" s="17">
        <v>46104</v>
      </c>
      <c r="Q19" s="21"/>
    </row>
    <row r="20" ht="95" customHeight="1" spans="1:17">
      <c r="A20" s="4">
        <v>16</v>
      </c>
      <c r="B20" s="5" t="s">
        <v>79</v>
      </c>
      <c r="C20" s="5" t="s">
        <v>129</v>
      </c>
      <c r="D20" s="5" t="s">
        <v>130</v>
      </c>
      <c r="E20" s="5" t="s">
        <v>131</v>
      </c>
      <c r="F20" s="5" t="s">
        <v>132</v>
      </c>
      <c r="G20" s="5" t="s">
        <v>133</v>
      </c>
      <c r="H20" s="5" t="s">
        <v>134</v>
      </c>
      <c r="I20" s="18" t="s">
        <v>135</v>
      </c>
      <c r="J20" s="5" t="s">
        <v>87</v>
      </c>
      <c r="K20" s="19">
        <v>46100</v>
      </c>
      <c r="L20" s="19">
        <v>46387</v>
      </c>
      <c r="M20" s="5" t="s">
        <v>88</v>
      </c>
      <c r="N20" s="5" t="s">
        <v>136</v>
      </c>
      <c r="O20" s="16">
        <v>350100</v>
      </c>
      <c r="P20" s="17">
        <v>46104</v>
      </c>
      <c r="Q20" s="21"/>
    </row>
    <row r="21" ht="95" customHeight="1" spans="1:17">
      <c r="A21" s="4">
        <v>17</v>
      </c>
      <c r="B21" s="5" t="s">
        <v>79</v>
      </c>
      <c r="C21" s="5" t="s">
        <v>137</v>
      </c>
      <c r="D21" s="5" t="s">
        <v>138</v>
      </c>
      <c r="E21" s="5" t="s">
        <v>139</v>
      </c>
      <c r="F21" s="5" t="s">
        <v>140</v>
      </c>
      <c r="G21" s="5" t="s">
        <v>141</v>
      </c>
      <c r="H21" s="24" t="s">
        <v>142</v>
      </c>
      <c r="I21" s="18" t="s">
        <v>143</v>
      </c>
      <c r="J21" s="5" t="s">
        <v>87</v>
      </c>
      <c r="K21" s="19">
        <v>46100</v>
      </c>
      <c r="L21" s="19">
        <v>46211</v>
      </c>
      <c r="M21" s="5" t="s">
        <v>88</v>
      </c>
      <c r="N21" s="5" t="s">
        <v>144</v>
      </c>
      <c r="O21" s="16">
        <v>350100</v>
      </c>
      <c r="P21" s="17">
        <v>46104</v>
      </c>
      <c r="Q21" s="21"/>
    </row>
    <row r="22" ht="95" customHeight="1" spans="1:17">
      <c r="A22" s="4">
        <v>18</v>
      </c>
      <c r="B22" s="11" t="s">
        <v>145</v>
      </c>
      <c r="C22" s="5" t="s">
        <v>146</v>
      </c>
      <c r="D22" s="5" t="s">
        <v>147</v>
      </c>
      <c r="E22" s="5" t="s">
        <v>43</v>
      </c>
      <c r="F22" s="5" t="s">
        <v>148</v>
      </c>
      <c r="G22" s="5" t="s">
        <v>148</v>
      </c>
      <c r="H22" s="12" t="s">
        <v>149</v>
      </c>
      <c r="I22" s="5" t="s">
        <v>150</v>
      </c>
      <c r="J22" s="11" t="s">
        <v>151</v>
      </c>
      <c r="K22" s="20">
        <v>46097</v>
      </c>
      <c r="L22" s="20">
        <v>46111</v>
      </c>
      <c r="M22" s="11" t="s">
        <v>88</v>
      </c>
      <c r="N22" s="6" t="s">
        <v>152</v>
      </c>
      <c r="O22" s="16">
        <v>350100</v>
      </c>
      <c r="P22" s="17">
        <v>46104</v>
      </c>
      <c r="Q22" s="22"/>
    </row>
    <row r="23" ht="95" customHeight="1" spans="1:17">
      <c r="A23" s="4">
        <v>19</v>
      </c>
      <c r="B23" s="11" t="s">
        <v>145</v>
      </c>
      <c r="C23" s="5" t="s">
        <v>153</v>
      </c>
      <c r="D23" s="5" t="s">
        <v>154</v>
      </c>
      <c r="E23" s="5" t="s">
        <v>100</v>
      </c>
      <c r="F23" s="5" t="s">
        <v>155</v>
      </c>
      <c r="G23" s="5" t="s">
        <v>156</v>
      </c>
      <c r="H23" s="12" t="s">
        <v>157</v>
      </c>
      <c r="I23" s="5" t="s">
        <v>158</v>
      </c>
      <c r="J23" s="11" t="s">
        <v>151</v>
      </c>
      <c r="K23" s="20">
        <v>46099</v>
      </c>
      <c r="L23" s="20">
        <v>46103</v>
      </c>
      <c r="M23" s="11" t="s">
        <v>88</v>
      </c>
      <c r="N23" s="6" t="s">
        <v>159</v>
      </c>
      <c r="O23" s="16">
        <v>350100</v>
      </c>
      <c r="P23" s="17">
        <v>46104</v>
      </c>
      <c r="Q23" s="22"/>
    </row>
    <row r="24" ht="95" customHeight="1" spans="1:17">
      <c r="A24" s="4">
        <v>20</v>
      </c>
      <c r="B24" s="11" t="s">
        <v>145</v>
      </c>
      <c r="C24" s="5" t="s">
        <v>160</v>
      </c>
      <c r="D24" s="5" t="s">
        <v>161</v>
      </c>
      <c r="E24" s="5" t="s">
        <v>108</v>
      </c>
      <c r="F24" s="5" t="s">
        <v>162</v>
      </c>
      <c r="G24" s="12" t="s">
        <v>163</v>
      </c>
      <c r="H24" s="24" t="s">
        <v>164</v>
      </c>
      <c r="I24" s="5" t="s">
        <v>165</v>
      </c>
      <c r="J24" s="11" t="s">
        <v>151</v>
      </c>
      <c r="K24" s="20">
        <v>46099</v>
      </c>
      <c r="L24" s="20">
        <v>46102</v>
      </c>
      <c r="M24" s="11" t="s">
        <v>88</v>
      </c>
      <c r="N24" s="6" t="s">
        <v>166</v>
      </c>
      <c r="O24" s="16">
        <v>350100</v>
      </c>
      <c r="P24" s="17">
        <v>46104</v>
      </c>
      <c r="Q24" s="22"/>
    </row>
    <row r="25" ht="95" customHeight="1" spans="1:17">
      <c r="A25" s="4">
        <v>21</v>
      </c>
      <c r="B25" s="11" t="s">
        <v>145</v>
      </c>
      <c r="C25" s="5" t="s">
        <v>167</v>
      </c>
      <c r="D25" s="5" t="s">
        <v>161</v>
      </c>
      <c r="E25" s="5" t="s">
        <v>108</v>
      </c>
      <c r="F25" s="5" t="s">
        <v>162</v>
      </c>
      <c r="G25" s="12" t="s">
        <v>163</v>
      </c>
      <c r="H25" s="24" t="s">
        <v>164</v>
      </c>
      <c r="I25" s="5" t="s">
        <v>168</v>
      </c>
      <c r="J25" s="11" t="s">
        <v>151</v>
      </c>
      <c r="K25" s="20">
        <v>46102</v>
      </c>
      <c r="L25" s="20">
        <v>46106</v>
      </c>
      <c r="M25" s="11" t="s">
        <v>88</v>
      </c>
      <c r="N25" s="6" t="s">
        <v>169</v>
      </c>
      <c r="O25" s="16">
        <v>350100</v>
      </c>
      <c r="P25" s="17">
        <v>46104</v>
      </c>
      <c r="Q25" s="22"/>
    </row>
    <row r="26" ht="95" customHeight="1" spans="1:17">
      <c r="A26" s="4">
        <v>22</v>
      </c>
      <c r="B26" s="11" t="s">
        <v>145</v>
      </c>
      <c r="C26" s="5" t="s">
        <v>170</v>
      </c>
      <c r="D26" s="5" t="s">
        <v>161</v>
      </c>
      <c r="E26" s="5" t="s">
        <v>108</v>
      </c>
      <c r="F26" s="5" t="s">
        <v>162</v>
      </c>
      <c r="G26" s="12" t="s">
        <v>163</v>
      </c>
      <c r="H26" s="24" t="s">
        <v>164</v>
      </c>
      <c r="I26" s="5" t="s">
        <v>171</v>
      </c>
      <c r="J26" s="11" t="s">
        <v>151</v>
      </c>
      <c r="K26" s="20">
        <v>46101</v>
      </c>
      <c r="L26" s="20">
        <v>46103</v>
      </c>
      <c r="M26" s="20" t="s">
        <v>88</v>
      </c>
      <c r="N26" s="6" t="s">
        <v>172</v>
      </c>
      <c r="O26" s="16">
        <v>350100</v>
      </c>
      <c r="P26" s="17">
        <v>46104</v>
      </c>
      <c r="Q26" s="22"/>
    </row>
    <row r="27" ht="95" customHeight="1" spans="1:17">
      <c r="A27" s="4">
        <v>23</v>
      </c>
      <c r="B27" s="11" t="s">
        <v>145</v>
      </c>
      <c r="C27" s="5" t="s">
        <v>173</v>
      </c>
      <c r="D27" s="5" t="s">
        <v>174</v>
      </c>
      <c r="E27" s="5" t="s">
        <v>175</v>
      </c>
      <c r="F27" s="5" t="s">
        <v>176</v>
      </c>
      <c r="G27" s="12" t="s">
        <v>122</v>
      </c>
      <c r="H27" s="24" t="s">
        <v>123</v>
      </c>
      <c r="I27" s="5" t="s">
        <v>177</v>
      </c>
      <c r="J27" s="11" t="s">
        <v>151</v>
      </c>
      <c r="K27" s="20">
        <v>46101</v>
      </c>
      <c r="L27" s="20">
        <v>46110</v>
      </c>
      <c r="M27" s="20" t="s">
        <v>88</v>
      </c>
      <c r="N27" s="6" t="s">
        <v>178</v>
      </c>
      <c r="O27" s="16">
        <v>350100</v>
      </c>
      <c r="P27" s="17">
        <v>46104</v>
      </c>
      <c r="Q27" s="22"/>
    </row>
    <row r="28" ht="95" customHeight="1" spans="1:17">
      <c r="A28" s="4">
        <v>24</v>
      </c>
      <c r="B28" s="11" t="s">
        <v>145</v>
      </c>
      <c r="C28" s="5" t="s">
        <v>179</v>
      </c>
      <c r="D28" s="5" t="s">
        <v>180</v>
      </c>
      <c r="E28" s="5" t="s">
        <v>181</v>
      </c>
      <c r="F28" s="5" t="s">
        <v>182</v>
      </c>
      <c r="G28" s="12" t="s">
        <v>183</v>
      </c>
      <c r="H28" s="5" t="s">
        <v>184</v>
      </c>
      <c r="I28" s="5" t="s">
        <v>185</v>
      </c>
      <c r="J28" s="11" t="s">
        <v>151</v>
      </c>
      <c r="K28" s="20">
        <v>46101</v>
      </c>
      <c r="L28" s="20">
        <v>46310</v>
      </c>
      <c r="M28" s="20" t="s">
        <v>88</v>
      </c>
      <c r="N28" s="6" t="s">
        <v>186</v>
      </c>
      <c r="O28" s="16">
        <v>350100</v>
      </c>
      <c r="P28" s="17">
        <v>46104</v>
      </c>
      <c r="Q28" s="22"/>
    </row>
    <row r="29" ht="95" customHeight="1" spans="1:17">
      <c r="A29" s="4">
        <v>25</v>
      </c>
      <c r="B29" s="11" t="s">
        <v>145</v>
      </c>
      <c r="C29" s="6" t="s">
        <v>187</v>
      </c>
      <c r="D29" s="5" t="s">
        <v>161</v>
      </c>
      <c r="E29" s="5" t="s">
        <v>108</v>
      </c>
      <c r="F29" s="5" t="s">
        <v>162</v>
      </c>
      <c r="G29" s="12" t="s">
        <v>163</v>
      </c>
      <c r="H29" s="24" t="s">
        <v>164</v>
      </c>
      <c r="I29" s="5" t="s">
        <v>188</v>
      </c>
      <c r="J29" s="11" t="s">
        <v>151</v>
      </c>
      <c r="K29" s="20">
        <v>46107</v>
      </c>
      <c r="L29" s="20">
        <v>46121</v>
      </c>
      <c r="M29" s="20" t="s">
        <v>88</v>
      </c>
      <c r="N29" s="6" t="s">
        <v>189</v>
      </c>
      <c r="O29" s="16">
        <v>350100</v>
      </c>
      <c r="P29" s="17">
        <v>46104</v>
      </c>
      <c r="Q29" s="22"/>
    </row>
    <row r="30" ht="95" customHeight="1" spans="1:17">
      <c r="A30" s="4">
        <v>26</v>
      </c>
      <c r="B30" s="11" t="s">
        <v>145</v>
      </c>
      <c r="C30" s="6" t="s">
        <v>190</v>
      </c>
      <c r="D30" s="5" t="s">
        <v>180</v>
      </c>
      <c r="E30" s="5" t="s">
        <v>181</v>
      </c>
      <c r="F30" s="5" t="s">
        <v>182</v>
      </c>
      <c r="G30" s="12" t="s">
        <v>183</v>
      </c>
      <c r="H30" s="5" t="s">
        <v>184</v>
      </c>
      <c r="I30" s="5" t="s">
        <v>191</v>
      </c>
      <c r="J30" s="11" t="s">
        <v>151</v>
      </c>
      <c r="K30" s="20">
        <v>46100</v>
      </c>
      <c r="L30" s="20">
        <v>46142</v>
      </c>
      <c r="M30" s="20" t="s">
        <v>88</v>
      </c>
      <c r="N30" s="6" t="s">
        <v>192</v>
      </c>
      <c r="O30" s="16">
        <v>350100</v>
      </c>
      <c r="P30" s="17">
        <v>46104</v>
      </c>
      <c r="Q30" s="22"/>
    </row>
    <row r="31" ht="95" customHeight="1" spans="1:17">
      <c r="A31" s="4">
        <v>27</v>
      </c>
      <c r="B31" s="11" t="s">
        <v>145</v>
      </c>
      <c r="C31" s="6" t="s">
        <v>193</v>
      </c>
      <c r="D31" s="5" t="s">
        <v>194</v>
      </c>
      <c r="E31" s="5" t="s">
        <v>195</v>
      </c>
      <c r="F31" s="5" t="s">
        <v>196</v>
      </c>
      <c r="G31" s="5" t="s">
        <v>197</v>
      </c>
      <c r="H31" s="24" t="s">
        <v>198</v>
      </c>
      <c r="I31" s="5" t="s">
        <v>199</v>
      </c>
      <c r="J31" s="11" t="s">
        <v>151</v>
      </c>
      <c r="K31" s="20">
        <v>46106</v>
      </c>
      <c r="L31" s="20">
        <v>46115</v>
      </c>
      <c r="M31" s="20" t="s">
        <v>88</v>
      </c>
      <c r="N31" s="6" t="s">
        <v>200</v>
      </c>
      <c r="O31" s="16">
        <v>350100</v>
      </c>
      <c r="P31" s="17">
        <v>46104</v>
      </c>
      <c r="Q31" s="22"/>
    </row>
    <row r="32" ht="95" customHeight="1" spans="1:17">
      <c r="A32" s="4">
        <v>28</v>
      </c>
      <c r="B32" s="11" t="s">
        <v>145</v>
      </c>
      <c r="C32" s="6" t="s">
        <v>201</v>
      </c>
      <c r="D32" s="5" t="s">
        <v>202</v>
      </c>
      <c r="E32" s="5" t="s">
        <v>203</v>
      </c>
      <c r="F32" s="5" t="s">
        <v>204</v>
      </c>
      <c r="G32" s="5" t="s">
        <v>205</v>
      </c>
      <c r="H32" s="24" t="s">
        <v>206</v>
      </c>
      <c r="I32" s="5" t="s">
        <v>207</v>
      </c>
      <c r="J32" s="11" t="s">
        <v>151</v>
      </c>
      <c r="K32" s="20">
        <v>46101</v>
      </c>
      <c r="L32" s="20">
        <v>46111</v>
      </c>
      <c r="M32" s="20" t="s">
        <v>88</v>
      </c>
      <c r="N32" s="6" t="s">
        <v>208</v>
      </c>
      <c r="O32" s="16">
        <v>350100</v>
      </c>
      <c r="P32" s="17">
        <v>46104</v>
      </c>
      <c r="Q32" s="22"/>
    </row>
    <row r="33" ht="95" customHeight="1"/>
    <row r="34" ht="95" customHeight="1"/>
    <row r="35" ht="95" customHeight="1"/>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I4 I5:I6"/>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2026-03-26T08:37:17Z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