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<sst xmlns="http://schemas.openxmlformats.org/spreadsheetml/2006/main" count="224">
  <si>
    <t xml:space="preserve">福州市城市管理委员会行政审批处行政许可信息
</t>
  </si>
  <si>
    <t>3月9日至3月15日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</si>
  <si>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</si>
  <si>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</si>
  <si>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</si>
  <si>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</si>
  <si>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</si>
  <si>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</si>
  <si>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</si>
  <si>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</si>
  <si>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</si>
  <si>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</si>
  <si>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</si>
  <si>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</si>
  <si>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</si>
  <si>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</si>
  <si>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</si>
  <si>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</si>
  <si>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</si>
  <si>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</si>
  <si>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SP20350100202603092261204844</t>
  </si>
  <si>
    <t xml:space="preserve">福建省福州市台江区洋中路299号融信双杭城1座627单元 </t>
  </si>
  <si>
    <t xml:space="preserve">91350104MABU****** </t>
  </si>
  <si>
    <t xml:space="preserve">福州祥禾顺城市环境服务有限公司 </t>
  </si>
  <si>
    <t xml:space="preserve">林佳璋  </t>
  </si>
  <si>
    <t>350121200402******</t>
  </si>
  <si>
    <t>榕城管委〔2026〕准渣更第010号</t>
  </si>
  <si>
    <t>建筑垃圾准运证</t>
  </si>
  <si>
    <t xml:space="preserve">福州市城市管理委员会
</t>
  </si>
  <si>
    <t>建筑垃圾（渣土）运输</t>
  </si>
  <si>
    <t>SP20350100202603097071204851</t>
  </si>
  <si>
    <t xml:space="preserve">福建省福州市晋安区新店镇福飞北路58号三层3E </t>
  </si>
  <si>
    <t xml:space="preserve">91350100MA2Y****** </t>
  </si>
  <si>
    <t xml:space="preserve">福建顺辉运输有限公司 </t>
  </si>
  <si>
    <t xml:space="preserve">
黄桂霖  </t>
  </si>
  <si>
    <t xml:space="preserve">350111197110****** </t>
  </si>
  <si>
    <t>榕城管委〔2026〕准渣更第011号</t>
  </si>
  <si>
    <t>福州市城市建筑垃圾处置核准_涉及建筑垃圾（二次装修垃圾）运输核准</t>
  </si>
  <si>
    <t>SP20350100202603101951205014</t>
  </si>
  <si>
    <t xml:space="preserve">福州市仓山区建新镇花溪南路48号融信湾花园D2号楼2层03商业 </t>
  </si>
  <si>
    <t xml:space="preserve">91350104MA34******  </t>
  </si>
  <si>
    <t xml:space="preserve">福州城伟地材运输有限公司 </t>
  </si>
  <si>
    <t xml:space="preserve">林平康 </t>
  </si>
  <si>
    <t xml:space="preserve">350784198503****** </t>
  </si>
  <si>
    <t>榕城管委〔2026〕准二第001号</t>
  </si>
  <si>
    <t>建筑垃圾（二装修垃圾运输</t>
  </si>
  <si>
    <t>SP20350100202603109281204970</t>
  </si>
  <si>
    <t xml:space="preserve">
福建省福州市闽侯县青口镇农光路89号正祥广场2#楼4层416商业  </t>
  </si>
  <si>
    <t xml:space="preserve">91350104MA31****** </t>
  </si>
  <si>
    <t xml:space="preserve">福建天天优运输有限公司 </t>
  </si>
  <si>
    <t xml:space="preserve">陈祥春 </t>
  </si>
  <si>
    <t xml:space="preserve">350121197902****** </t>
  </si>
  <si>
    <t>榕城管委〔2026〕准渣更第012号</t>
  </si>
  <si>
    <t>SP20350100202603125731205247</t>
  </si>
  <si>
    <t xml:space="preserve">福建省福州市长乐区金峰镇胪东三路522号 </t>
  </si>
  <si>
    <t xml:space="preserve">91350182MA2Y******  </t>
  </si>
  <si>
    <t xml:space="preserve">福州市长乐区万顺运输有限公司 </t>
  </si>
  <si>
    <t xml:space="preserve">裴建伟 </t>
  </si>
  <si>
    <t xml:space="preserve">411224198402******  </t>
  </si>
  <si>
    <t>榕城管委﹝2026﹞准渣第004号</t>
  </si>
  <si>
    <t>SP20350100202603123841205344</t>
  </si>
  <si>
    <t xml:space="preserve">福建省福州市仓山区下渡街道南江滨西大道港头广场1号楼9层03商务办公 </t>
  </si>
  <si>
    <t xml:space="preserve">91350104MA2Y****** </t>
  </si>
  <si>
    <t xml:space="preserve">福建永晟渣土运输有限公司 </t>
  </si>
  <si>
    <t xml:space="preserve">方有丽 </t>
  </si>
  <si>
    <t xml:space="preserve">350111196212 ****** </t>
  </si>
  <si>
    <t>榕城管委〔2026〕准渣更第013号</t>
  </si>
  <si>
    <t>建筑垃圾处置核准（产生）</t>
  </si>
  <si>
    <t>SP20350100202603090911204846</t>
  </si>
  <si>
    <t>福建省福州市仓山区盖山镇林浦路181-3号</t>
  </si>
  <si>
    <t>91350104MADD******</t>
  </si>
  <si>
    <t>福州市园开新筑开发建设有限公司</t>
  </si>
  <si>
    <t>韩亮</t>
  </si>
  <si>
    <t>350181197411******</t>
  </si>
  <si>
    <t>榕城管委〔2026〕准产第0034号</t>
  </si>
  <si>
    <t>建筑垃圾处置核准（产生）决定书</t>
  </si>
  <si>
    <t>福州市城市管理委员会</t>
  </si>
  <si>
    <t>义序工业园区一期D地块</t>
  </si>
  <si>
    <t>SP20350100202603096071204765</t>
  </si>
  <si>
    <t>闽侯县青口镇、祥谦镇、尚干镇</t>
  </si>
  <si>
    <t>913501217490******</t>
  </si>
  <si>
    <t>福州东南汽车城投资发展集团有限公司</t>
  </si>
  <si>
    <t>许永兴</t>
  </si>
  <si>
    <t>350623197812******</t>
  </si>
  <si>
    <t>榕城管委〔2026〕准产第0035号</t>
  </si>
  <si>
    <t>东南汽车城大道工程（榕泰酒店至大义小学段）</t>
  </si>
  <si>
    <t>SP20350100202603102831204933</t>
  </si>
  <si>
    <t>福建省福州市晋安区宦溪镇硋石由村民委员会办公楼151室</t>
  </si>
  <si>
    <t>91350111MA32******</t>
  </si>
  <si>
    <t>福州市园开安筑建设有限公司</t>
  </si>
  <si>
    <t>郑和</t>
  </si>
  <si>
    <t>350104197705******</t>
  </si>
  <si>
    <t>榕城管委〔2026〕准产第0036号</t>
  </si>
  <si>
    <t>鎏金和盈公馆（桩基工程）</t>
  </si>
  <si>
    <t>SP20350100202603100021205016</t>
  </si>
  <si>
    <t>福建省连江县潘渡镇潘渡村潘渡街19号</t>
  </si>
  <si>
    <t>91350122MA34******</t>
  </si>
  <si>
    <t>福建省嘉宸建筑工程有限公司</t>
  </si>
  <si>
    <t>孙陶然</t>
  </si>
  <si>
    <t>350122198701******</t>
  </si>
  <si>
    <t>榕城管委〔2026〕准产第0037号</t>
  </si>
  <si>
    <t>东台工业园戊辰大道（一期）道路工程</t>
  </si>
  <si>
    <t>SP20350100202603112491205105</t>
  </si>
  <si>
    <t>福建省福州市晋安区新店镇坂中路6号泰禾城市广场（二期）5#、5a#楼3层15-1办公</t>
  </si>
  <si>
    <t>91350100MA34******</t>
  </si>
  <si>
    <t>福建省雨鸿工程管理有限公司</t>
  </si>
  <si>
    <t>黄夏彬</t>
  </si>
  <si>
    <t>350121198807******</t>
  </si>
  <si>
    <t>榕城管委〔2026〕准产第0038号</t>
  </si>
  <si>
    <t>青口镇大义溪清淤整治工程</t>
  </si>
  <si>
    <t>SP20350100202603113311205094</t>
  </si>
  <si>
    <t>厦门市湖里区安岭路990、992号森宝财富中心702单元之一</t>
  </si>
  <si>
    <t>91350206MA34******</t>
  </si>
  <si>
    <t>厦门中磐建设工程有限公司</t>
  </si>
  <si>
    <t>严建</t>
  </si>
  <si>
    <t>422130197910******</t>
  </si>
  <si>
    <t>榕城管委〔2026〕准产第0039号</t>
  </si>
  <si>
    <t>福州SM项目</t>
  </si>
  <si>
    <t>SP20350100202603111041205141</t>
  </si>
  <si>
    <t>福建省福州市台江区工业路193号宝龙城市广场西南侧小白楼1层B283号</t>
  </si>
  <si>
    <t>91350103MAD4******</t>
  </si>
  <si>
    <t>福州市荣誉置业有限公司</t>
  </si>
  <si>
    <t>胡连荣</t>
  </si>
  <si>
    <t>362501196704******</t>
  </si>
  <si>
    <t>榕城管委〔2026〕准产第0040号</t>
  </si>
  <si>
    <t>福州荣誉国际中心（桩基工程）</t>
  </si>
  <si>
    <t>SP20350100202603108361205013</t>
  </si>
  <si>
    <t>福建省福州市仓山区连江南路136号建总大厦1、3、8、9、10、11、12、13层</t>
  </si>
  <si>
    <t>913501001543******</t>
  </si>
  <si>
    <t>福州市城乡建总集团有限公司</t>
  </si>
  <si>
    <t>陈华</t>
  </si>
  <si>
    <t>350128197109******</t>
  </si>
  <si>
    <t>榕城管委〔2026〕准产第0041号</t>
  </si>
  <si>
    <t>晋安区清淤清障及水系联通项目</t>
  </si>
  <si>
    <t>临时性建筑物搭建、堆放物料、占道施工审批</t>
  </si>
  <si>
    <t>SP10350100202603102532742256</t>
  </si>
  <si>
    <t>福州市鼓楼区吉庇巷61-5号</t>
  </si>
  <si>
    <t>/</t>
  </si>
  <si>
    <t>徐多燕</t>
  </si>
  <si>
    <t>341126197607******</t>
  </si>
  <si>
    <t>榕城管委﹝2026﹞临第027号</t>
  </si>
  <si>
    <t>临时性建筑物搭建、堆放物料、占道施工决  定书</t>
  </si>
  <si>
    <t>徐多燕搭建临时围挡</t>
  </si>
  <si>
    <t>SP10350100202603103672742788</t>
  </si>
  <si>
    <t>福建省福州市鼓楼区安泰街道八一七中路55号洪腾阁1#楼07店面-2</t>
  </si>
  <si>
    <t>92350102MA8U******</t>
  </si>
  <si>
    <t>福州市鼓楼区宝华餐饮店</t>
  </si>
  <si>
    <t>林宝华</t>
  </si>
  <si>
    <t>350121197511******</t>
  </si>
  <si>
    <t>榕城管委﹝2026﹞临第028号</t>
  </si>
  <si>
    <t>福州市鼓楼区宝华餐饮店搭建临时围挡</t>
  </si>
  <si>
    <t>SP10350100202603114012743409</t>
  </si>
  <si>
    <t>福州市鼓楼区杨桥中路145-11</t>
  </si>
  <si>
    <t>李健</t>
  </si>
  <si>
    <t>350102198408******</t>
  </si>
  <si>
    <t>榕城管委﹝2026﹞临第029号</t>
  </si>
  <si>
    <t>李健搭建临时围挡</t>
  </si>
  <si>
    <t>SP10350100202603139782745490</t>
  </si>
  <si>
    <t>福州市鼓楼区古田路121号华福大厦一层B2-1、B-2</t>
  </si>
  <si>
    <t>陈风娟</t>
  </si>
  <si>
    <t>350182198012******</t>
  </si>
  <si>
    <t>榕城管委﹝2026﹞临第030号</t>
  </si>
  <si>
    <t>陈风娟搭建临时围挡</t>
  </si>
  <si>
    <t>在城市建筑物设施上悬挂张贴宣传品审批</t>
  </si>
  <si>
    <t>SP10350100202603110162743704</t>
  </si>
  <si>
    <t>福建省福州市鼓楼区软件大道89号福州软件园A区22号楼102室</t>
  </si>
  <si>
    <t>91350102MAG0******</t>
  </si>
  <si>
    <t>福州跨交荟展览有限公司</t>
  </si>
  <si>
    <t xml:space="preserve">余素玫 </t>
  </si>
  <si>
    <t>350402197901******</t>
  </si>
  <si>
    <t>榕城管委﹝2026﹞广第001号</t>
  </si>
  <si>
    <t>在城市建筑物设施上悬挂张贴宣传品审批决定书</t>
  </si>
  <si>
    <t>第六届中国跨境电商交易会在铜盘路（梅园酒店-二环路）24根、华林路（五四路-省公安厅）29根、潘墩路林浦路-会展中心）14根、五四路（五一北路-树兜）60根、南江滨西大道（会展中心）50根一般路灯杆处布置道旗。</t>
  </si>
  <si>
    <t>市政设施建设类审批</t>
  </si>
  <si>
    <t>SP20350100202602035981202487</t>
  </si>
  <si>
    <t xml:space="preserve">福州市台江区茶亭街道群众路198号汇福大厦八层  </t>
  </si>
  <si>
    <t>913501031543******</t>
  </si>
  <si>
    <t>福州市市政建设开发有限公司</t>
  </si>
  <si>
    <t>江帆</t>
  </si>
  <si>
    <t>350104197206******</t>
  </si>
  <si>
    <t>（榕城管委）市政﹝2026﹞第036号</t>
  </si>
  <si>
    <t>市政设施建设类审批决定书</t>
  </si>
  <si>
    <t>新建道路接驳东三环辅路，位于东三环201杆附近（高速桥与铁路桥之间）。①路口改造，占用挖掘东三环南侧水泥人行道65*5平方米；②改造9*2平方米机非分隔绿化带为车行道沥青路面，施工临时占道12*4平方米；③d600雨水管道接驳，挖掘沥青非机动车道3*1.2平方米，深2米，施工临时占道5*4平方米；④DN300给水、6*φ100通信、12*φ150电力管道合槽施工，过街挖掘沥青路面42*2平方米、中央绿化带3*2平方米、北侧水泥人行道5*2平方米，深2米，施工临时占道52*4平方米；⑤D800污水顶管，自东三环辅路北侧冠盛修理厂下穿东三环辅路至南侧新建道路内，总长76米（其中45米位于市政道路下），埋深约4.3米。
备注：1、施工前应征得交警部门审批同意。2、施工涉及绿化部分应征得园林部门审批同意。3、市政道路以外的施工不属于城管委审批范围。4、位于三环主线高架桥的桥梁安全保护区，申请人自行联系桥梁产权单位福建省高速公路集团有限公司福州管理分公司，做好施工期间的桥梁保护。5、为减少对道路交通的影响，申请人采用合槽施工。管道埋设后，管顶距路面深度应在108cm以上，距离不足的应做好加固措施。6、管道施工后应清理渣土，保持围挡，车行道覆盖钢板，并立即通知市政中心移交回填修复路面。7、顶管完工后一年内应进行路基空洞探测，并将探测结果及时报送市政中心。</t>
  </si>
  <si>
    <t>350100</t>
  </si>
  <si>
    <t>SP20350100202601060141199041</t>
  </si>
  <si>
    <t>福州市台江区五一中路71号</t>
  </si>
  <si>
    <t>913501001544******</t>
  </si>
  <si>
    <t>福州市土地房屋开发总公司</t>
  </si>
  <si>
    <t>陈巍</t>
  </si>
  <si>
    <t>350102197804******</t>
  </si>
  <si>
    <t>（榕城管委）市政﹝2026﹞第037号</t>
  </si>
  <si>
    <t>宗地2022-56东部新城1#B出让地块（三江尚隽）电力管线上下增容需挖掘福峡路217#杆处挖掘透水砖人行道20*1.5平方米、沥青路面35*1.5平方米；城峰路11号杆处挖掘水泥路面6*1.5平方米、人行道透水砖69*1.5平方米。围挡尺寸(20+35+6+69)*2.5=325平方米，施工工期各6天。备注：开挖过程中如遇到其他管线，应做好保护措施并通知相关管线单位到现场核查，及时向我委报备。沟槽应按技术规范及时回填，宜使用中粗砂，不得使用建筑渣土、淤泥、种植土等，并预留出路面结构层厚度（透水砖行道18cm、水泥人行道22cm、沥青路面58cm），及时通知市政中心移交修复路面。</t>
  </si>
  <si>
    <t>SP20350100202601204911200659</t>
  </si>
  <si>
    <t>福建省福州市晋安区鼓山镇福光路318号</t>
  </si>
  <si>
    <t>91350111MABX******</t>
  </si>
  <si>
    <t>太阳铜业（福州）有限公司</t>
  </si>
  <si>
    <t>李文龙</t>
  </si>
  <si>
    <t>H08999***</t>
  </si>
  <si>
    <t>（榕城管委）市政﹝2026﹞第038号</t>
  </si>
  <si>
    <t>该项目位于茶香路8号（茶香路78号路灯杆附近），现状为双向沥青4车道、沥青非机动车道宽3米、透水砖人行道宽4-5米，太阳电缆总部大厦燃气管接驳施工需挖掘茶香路透水砖人行道3*1平方米、深1.2米，燃气工作坑施工需挖掘茶香路透水砖人行道2*1.5平方米、深1.5米，施工临时占用6*3平方米。
备注：1.建议避开春节假期施工。2.施工前应征得公安交警部门的审批同意。3.施工完成后应清理渣土，保持围挡，并及时通知市政中心移交回填修复路面，确保安全。4.开挖过程中如遇到其他管线，应做好保护措施并通知相关管线单位到现场核查、指导，及时向我委报备。</t>
  </si>
  <si>
    <t>SP20350100202601266741201516</t>
  </si>
  <si>
    <t>福州市仓山区金山大道552号交通枢纽指挥中心五楼</t>
  </si>
  <si>
    <t>913501000797******</t>
  </si>
  <si>
    <t>福州左海控股集团有限公司</t>
  </si>
  <si>
    <t>毛祚财</t>
  </si>
  <si>
    <t>350127197512******</t>
  </si>
  <si>
    <t>（榕城管委）市政﹝2026﹞第039号</t>
  </si>
  <si>
    <t>左海控股大楼：洪湾北路08#杆附近开设一处宽度8米的车行出入口，挖掘该处水泥非机动车道14*7.5平方米，围挡尺寸15*8平方米。同时封闭新建开口南侧既有8米宽度出入口，围
挡尺寸12*8平方米，施工工期10天。备注：开口施工范围内现状路面下存在有电力、通信等各类管线，施工前申请人应请各管线单位现场勘查，提前做好降管沟的准备工作，施工
时应请各管线单位现场指导、配合。开口施工前需办好园林移树手续，路灯线缆由市政中心结合开口施工一并调整。申请人应按照国家规范标准及施工设计图设置配套出入口的交
通标志、标线等交通安全设施，确保道路交通安全。</t>
  </si>
  <si>
    <t>SP20350100202603099171204854</t>
  </si>
  <si>
    <t>福州市仓山区建新镇红江路8号</t>
  </si>
  <si>
    <t>91350104MADX******</t>
  </si>
  <si>
    <t>福建久福满堂香茶业有限公司</t>
  </si>
  <si>
    <t>高孔章</t>
  </si>
  <si>
    <t>350104199011******</t>
  </si>
  <si>
    <t>（榕城管委）市政﹝2026﹞第Y007号</t>
  </si>
  <si>
    <t>原审批情况：高宅路为2017年6月修建道路，支路，因项目建设需占用高宅路41-45号杆间人行道透水砖100*4平方米，施工许可期180天（2025.09.20-2026.03.18）。延期申请：因涉及方案调整，无法按期完工，申请延期180天。备注：临时占道施工不得损坏城市道路；临时占用期满后，应当及时清理占用现场；施工造成市政设施损坏的，应补缴城市道路挖掘修复费。</t>
  </si>
  <si>
    <t>SP20350100202603109221204993</t>
  </si>
  <si>
    <t>福建省福州市鼓楼区西洪路491号1号楼六层、七层</t>
  </si>
  <si>
    <t>913501005811******</t>
  </si>
  <si>
    <t>福州市城市排水有限公司</t>
  </si>
  <si>
    <t>郑伯玲</t>
  </si>
  <si>
    <t>350103197211******</t>
  </si>
  <si>
    <t>（榕城管委）市政﹝2026﹞第040号</t>
  </si>
  <si>
    <t>杨周路污水管道工程W6支管(杨周路路灯29号):管径0.4米，长度9米，平均埋深4米（回填砂需分层验砂），需挖掘沥青非机动车道机2*3.5平方米、沥青机动车道2*3.5平方米，施
工围挡12*3平方米（含机非隔离绿化带）。工期10天。备注：施工过程中如遇到其他管线，应做好保护措施并通知相关管线单位到现场核查，及时向我委报备，开挖部分覆土应满
足规范要求。该项目属新建管线，申请单位应同步办理规划相关意见。</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</si>
</sst>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numFmt numFmtId="177" formatCode="yyyy/mm/dd;@"/>
  </numFmts>
  <fonts count="27">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rgb="FF2C363C"/>
      <name val="宋体"/>
      <charset val="134"/>
    </font>
    <font>
      <sz val="10"/>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3"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14" fillId="15"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9" applyNumberFormat="0" applyFill="0" applyAlignment="0" applyProtection="0">
      <alignment vertical="center"/>
    </xf>
    <xf numFmtId="0" fontId="26" fillId="0" borderId="9" applyNumberFormat="0" applyFill="0" applyAlignment="0" applyProtection="0">
      <alignment vertical="center"/>
    </xf>
    <xf numFmtId="0" fontId="14" fillId="21" borderId="0" applyNumberFormat="0" applyBorder="0" applyAlignment="0" applyProtection="0">
      <alignment vertical="center"/>
    </xf>
    <xf numFmtId="0" fontId="9" fillId="0" borderId="5" applyNumberFormat="0" applyFill="0" applyAlignment="0" applyProtection="0">
      <alignment vertical="center"/>
    </xf>
    <xf numFmtId="0" fontId="14" fillId="14" borderId="0" applyNumberFormat="0" applyBorder="0" applyAlignment="0" applyProtection="0">
      <alignment vertical="center"/>
    </xf>
    <xf numFmtId="0" fontId="17" fillId="17" borderId="6" applyNumberFormat="0" applyAlignment="0" applyProtection="0">
      <alignment vertical="center"/>
    </xf>
    <xf numFmtId="0" fontId="19" fillId="17" borderId="4" applyNumberFormat="0" applyAlignment="0" applyProtection="0">
      <alignment vertical="center"/>
    </xf>
    <xf numFmtId="0" fontId="21" fillId="20" borderId="7" applyNumberFormat="0" applyAlignment="0" applyProtection="0">
      <alignment vertical="center"/>
    </xf>
    <xf numFmtId="0" fontId="8" fillId="25" borderId="0" applyNumberFormat="0" applyBorder="0" applyAlignment="0" applyProtection="0">
      <alignment vertical="center"/>
    </xf>
    <xf numFmtId="0" fontId="14" fillId="22" borderId="0" applyNumberFormat="0" applyBorder="0" applyAlignment="0" applyProtection="0">
      <alignment vertical="center"/>
    </xf>
    <xf numFmtId="0" fontId="23" fillId="0" borderId="8" applyNumberFormat="0" applyFill="0" applyAlignment="0" applyProtection="0">
      <alignment vertical="center"/>
    </xf>
    <xf numFmtId="0" fontId="25" fillId="0" borderId="10" applyNumberFormat="0" applyFill="0" applyAlignment="0" applyProtection="0">
      <alignment vertical="center"/>
    </xf>
    <xf numFmtId="0" fontId="15" fillId="12" borderId="0" applyNumberFormat="0" applyBorder="0" applyAlignment="0" applyProtection="0">
      <alignment vertical="center"/>
    </xf>
    <xf numFmtId="0" fontId="12" fillId="7" borderId="0" applyNumberFormat="0" applyBorder="0" applyAlignment="0" applyProtection="0">
      <alignment vertical="center"/>
    </xf>
    <xf numFmtId="0" fontId="8" fillId="4" borderId="0" applyNumberFormat="0" applyBorder="0" applyAlignment="0" applyProtection="0">
      <alignment vertical="center"/>
    </xf>
    <xf numFmtId="0" fontId="14"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14" fillId="29" borderId="0" applyNumberFormat="0" applyBorder="0" applyAlignment="0" applyProtection="0">
      <alignment vertical="center"/>
    </xf>
    <xf numFmtId="0" fontId="8" fillId="2" borderId="0" applyNumberFormat="0" applyBorder="0" applyAlignment="0" applyProtection="0">
      <alignment vertical="center"/>
    </xf>
    <xf numFmtId="0" fontId="14" fillId="10" borderId="0" applyNumberFormat="0" applyBorder="0" applyAlignment="0" applyProtection="0">
      <alignment vertical="center"/>
    </xf>
    <xf numFmtId="0" fontId="14" fillId="31" borderId="0" applyNumberFormat="0" applyBorder="0" applyAlignment="0" applyProtection="0">
      <alignment vertical="center"/>
    </xf>
    <xf numFmtId="0" fontId="8" fillId="26" borderId="0" applyNumberFormat="0" applyBorder="0" applyAlignment="0" applyProtection="0">
      <alignment vertical="center"/>
    </xf>
    <xf numFmtId="0" fontId="14" fillId="13"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76" fontId="1" fillId="0" borderId="2" xfId="0" applyNumberFormat="1" applyFont="1" applyBorder="1" applyAlignment="1">
      <alignment horizontal="center" vertical="center"/>
    </xf>
    <xf numFmtId="0" fontId="7"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0" xfId="0" applyBorder="1">
      <alignment vertical="center"/>
    </xf>
    <xf numFmtId="0" fontId="1" fillId="0" borderId="1" xfId="0" applyFont="1" applyBorder="1">
      <alignment vertical="center"/>
    </xf>
    <xf numFmtId="0" fontId="6" fillId="0" borderId="1" xfId="0" applyFont="1" applyBorder="1" applyAlignment="1" quotePrefix="1">
      <alignment horizontal="center" vertical="center" wrapText="1"/>
    </xf>
    <xf numFmtId="49" fontId="1" fillId="0" borderId="2" xfId="0" applyNumberFormat="1" applyFont="1" applyBorder="1" applyAlignment="1" quotePrefix="1">
      <alignment horizontal="center" vertical="center" wrapText="1"/>
    </xf>
    <xf numFmtId="14" fontId="3" fillId="0" borderId="1" xfId="0" applyNumberFormat="1" applyFont="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9"/>
  <sheetViews>
    <sheetView tabSelected="1" workbookViewId="0">
      <selection activeCell="H32" sqref="H32"/>
    </sheetView>
  </sheetViews>
  <sheetFormatPr defaultColWidth="8.89166666666667" defaultRowHeight="13.5"/>
  <cols>
    <col min="1" max="1" width="3.33333333333333" customWidth="1"/>
    <col min="2" max="2" width="5.225" customWidth="1"/>
    <col min="5" max="5" width="6.25" customWidth="1"/>
    <col min="6" max="6" width="5.225" style="1" customWidth="1"/>
    <col min="7" max="7" width="7.45" style="2" customWidth="1"/>
    <col min="8" max="8" width="6.2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style="1" customWidth="1"/>
    <col min="16" max="16" width="11.8916666666667" style="1"/>
    <col min="17" max="17" width="7.30833333333333" customWidth="1"/>
  </cols>
  <sheetData>
    <row r="1" ht="34" customHeight="1" spans="1:17">
      <c r="A1" s="3" t="s">
        <v>0</v>
      </c>
      <c r="B1" s="4"/>
      <c r="C1" s="4"/>
      <c r="D1" s="4"/>
      <c r="E1" s="4"/>
      <c r="F1" s="2"/>
      <c r="H1" s="4"/>
      <c r="I1" s="4"/>
      <c r="J1" s="4"/>
      <c r="K1" s="4"/>
      <c r="L1" s="4"/>
      <c r="M1" s="4"/>
      <c r="N1" s="4"/>
      <c r="O1" s="2"/>
      <c r="P1" s="2"/>
      <c r="Q1" s="4"/>
    </row>
    <row r="2" ht="25" customHeight="1" spans="1:17">
      <c r="A2" s="5" t="s">
        <v>1</v>
      </c>
      <c r="B2" s="5"/>
      <c r="C2" s="5"/>
      <c r="D2" s="5"/>
      <c r="E2" s="5"/>
      <c r="F2" s="6"/>
      <c r="G2" s="7"/>
      <c r="H2" s="5"/>
      <c r="I2" s="5"/>
      <c r="J2" s="5"/>
      <c r="K2" s="5"/>
      <c r="L2" s="5"/>
      <c r="M2" s="5"/>
      <c r="N2" s="5"/>
      <c r="O2" s="6"/>
      <c r="P2" s="6"/>
      <c r="Q2" s="5"/>
    </row>
    <row r="3" ht="18" customHeight="1" spans="1:17">
      <c r="A3" s="8" t="s">
        <v>2</v>
      </c>
      <c r="B3" s="9" t="s">
        <v>3</v>
      </c>
      <c r="C3" s="9" t="s">
        <v>4</v>
      </c>
      <c r="D3" s="10" t="s">
        <v>5</v>
      </c>
      <c r="E3" s="10" t="s">
        <v>6</v>
      </c>
      <c r="F3" s="9" t="s">
        <v>7</v>
      </c>
      <c r="G3" s="10" t="s">
        <v>8</v>
      </c>
      <c r="H3" s="10" t="s">
        <v>9</v>
      </c>
      <c r="I3" s="12" t="s">
        <v>10</v>
      </c>
      <c r="J3" s="10" t="s">
        <v>11</v>
      </c>
      <c r="K3" s="10" t="s">
        <v>12</v>
      </c>
      <c r="L3" s="10" t="s">
        <v>13</v>
      </c>
      <c r="M3" s="10" t="s">
        <v>14</v>
      </c>
      <c r="N3" s="10" t="s">
        <v>15</v>
      </c>
      <c r="O3" s="10" t="s">
        <v>16</v>
      </c>
      <c r="P3" s="10" t="s">
        <v>17</v>
      </c>
      <c r="Q3" s="8" t="s">
        <v>18</v>
      </c>
    </row>
    <row r="4" ht="45" customHeight="1" spans="1:17">
      <c r="A4" s="8"/>
      <c r="B4" s="9"/>
      <c r="C4" s="9"/>
      <c r="D4" s="10"/>
      <c r="E4" s="10"/>
      <c r="F4" s="11"/>
      <c r="G4" s="10"/>
      <c r="H4" s="10"/>
      <c r="I4" s="12"/>
      <c r="J4" s="10"/>
      <c r="K4" s="10"/>
      <c r="L4" s="10"/>
      <c r="M4" s="10"/>
      <c r="N4" s="10"/>
      <c r="O4" s="10"/>
      <c r="P4" s="10"/>
      <c r="Q4" s="8"/>
    </row>
    <row r="5" ht="100" customHeight="1" spans="1:17">
      <c r="A5" s="8">
        <v>1</v>
      </c>
      <c r="B5" s="10" t="s">
        <v>19</v>
      </c>
      <c r="C5" s="8" t="s">
        <v>20</v>
      </c>
      <c r="D5" s="8" t="s">
        <v>21</v>
      </c>
      <c r="E5" s="8" t="s">
        <v>22</v>
      </c>
      <c r="F5" s="12" t="s">
        <v>23</v>
      </c>
      <c r="G5" s="12" t="s">
        <v>24</v>
      </c>
      <c r="H5" s="39" t="s">
        <v>25</v>
      </c>
      <c r="I5" s="12" t="s">
        <v>26</v>
      </c>
      <c r="J5" s="8" t="s">
        <v>27</v>
      </c>
      <c r="K5" s="23">
        <v>46090</v>
      </c>
      <c r="L5" s="23">
        <v>46497</v>
      </c>
      <c r="M5" s="24" t="s">
        <v>28</v>
      </c>
      <c r="N5" s="8" t="s">
        <v>29</v>
      </c>
      <c r="O5" s="25">
        <v>350100</v>
      </c>
      <c r="P5" s="26">
        <v>46097</v>
      </c>
      <c r="Q5" s="35"/>
    </row>
    <row r="6" ht="100" customHeight="1" spans="1:17">
      <c r="A6" s="8">
        <v>2</v>
      </c>
      <c r="B6" s="10" t="s">
        <v>19</v>
      </c>
      <c r="C6" s="8" t="s">
        <v>30</v>
      </c>
      <c r="D6" s="8" t="s">
        <v>31</v>
      </c>
      <c r="E6" s="8" t="s">
        <v>32</v>
      </c>
      <c r="F6" s="12" t="s">
        <v>33</v>
      </c>
      <c r="G6" s="12" t="s">
        <v>34</v>
      </c>
      <c r="H6" s="14" t="s">
        <v>35</v>
      </c>
      <c r="I6" s="12" t="s">
        <v>36</v>
      </c>
      <c r="J6" s="8" t="s">
        <v>27</v>
      </c>
      <c r="K6" s="23">
        <v>46090</v>
      </c>
      <c r="L6" s="23">
        <v>46654</v>
      </c>
      <c r="M6" s="24" t="s">
        <v>28</v>
      </c>
      <c r="N6" s="8" t="s">
        <v>29</v>
      </c>
      <c r="O6" s="25">
        <v>350100</v>
      </c>
      <c r="P6" s="26">
        <v>46097</v>
      </c>
      <c r="Q6" s="35"/>
    </row>
    <row r="7" ht="100" customHeight="1" spans="1:17">
      <c r="A7" s="8">
        <v>3</v>
      </c>
      <c r="B7" s="10" t="s">
        <v>37</v>
      </c>
      <c r="C7" s="8" t="s">
        <v>38</v>
      </c>
      <c r="D7" s="8" t="s">
        <v>39</v>
      </c>
      <c r="E7" s="8" t="s">
        <v>40</v>
      </c>
      <c r="F7" s="12" t="s">
        <v>41</v>
      </c>
      <c r="G7" s="12" t="s">
        <v>42</v>
      </c>
      <c r="H7" s="39" t="s">
        <v>43</v>
      </c>
      <c r="I7" s="12" t="s">
        <v>44</v>
      </c>
      <c r="J7" s="8" t="s">
        <v>27</v>
      </c>
      <c r="K7" s="23">
        <v>46091</v>
      </c>
      <c r="L7" s="23">
        <v>46821</v>
      </c>
      <c r="M7" s="24" t="s">
        <v>28</v>
      </c>
      <c r="N7" s="8" t="s">
        <v>45</v>
      </c>
      <c r="O7" s="25">
        <v>350100</v>
      </c>
      <c r="P7" s="26">
        <v>46097</v>
      </c>
      <c r="Q7" s="35"/>
    </row>
    <row r="8" ht="100" customHeight="1" spans="1:17">
      <c r="A8" s="8">
        <v>4</v>
      </c>
      <c r="B8" s="10" t="s">
        <v>19</v>
      </c>
      <c r="C8" s="8" t="s">
        <v>46</v>
      </c>
      <c r="D8" s="8" t="s">
        <v>47</v>
      </c>
      <c r="E8" s="8" t="s">
        <v>48</v>
      </c>
      <c r="F8" s="12" t="s">
        <v>49</v>
      </c>
      <c r="G8" s="12" t="s">
        <v>50</v>
      </c>
      <c r="H8" s="13" t="s">
        <v>51</v>
      </c>
      <c r="I8" s="12" t="s">
        <v>52</v>
      </c>
      <c r="J8" s="8" t="s">
        <v>27</v>
      </c>
      <c r="K8" s="23">
        <v>46091</v>
      </c>
      <c r="L8" s="23">
        <v>46645</v>
      </c>
      <c r="M8" s="24" t="s">
        <v>28</v>
      </c>
      <c r="N8" s="8" t="s">
        <v>29</v>
      </c>
      <c r="O8" s="25">
        <v>350100</v>
      </c>
      <c r="P8" s="26">
        <v>46097</v>
      </c>
      <c r="Q8" s="35"/>
    </row>
    <row r="9" ht="100" customHeight="1" spans="1:17">
      <c r="A9" s="8">
        <v>5</v>
      </c>
      <c r="B9" s="15" t="s">
        <v>19</v>
      </c>
      <c r="C9" s="16" t="s">
        <v>53</v>
      </c>
      <c r="D9" s="16" t="s">
        <v>54</v>
      </c>
      <c r="E9" s="16" t="s">
        <v>55</v>
      </c>
      <c r="F9" s="17" t="s">
        <v>56</v>
      </c>
      <c r="G9" s="17" t="s">
        <v>57</v>
      </c>
      <c r="H9" s="18" t="s">
        <v>58</v>
      </c>
      <c r="I9" s="17" t="s">
        <v>59</v>
      </c>
      <c r="J9" s="16" t="s">
        <v>27</v>
      </c>
      <c r="K9" s="27">
        <v>46093</v>
      </c>
      <c r="L9" s="27">
        <v>46823</v>
      </c>
      <c r="M9" s="28" t="s">
        <v>28</v>
      </c>
      <c r="N9" s="16" t="s">
        <v>29</v>
      </c>
      <c r="O9" s="29">
        <v>350100</v>
      </c>
      <c r="P9" s="30">
        <v>46097</v>
      </c>
      <c r="Q9" s="36"/>
    </row>
    <row r="10" ht="100" customHeight="1" spans="1:19">
      <c r="A10" s="8">
        <v>6</v>
      </c>
      <c r="B10" s="10" t="s">
        <v>19</v>
      </c>
      <c r="C10" s="8" t="s">
        <v>60</v>
      </c>
      <c r="D10" s="8" t="s">
        <v>61</v>
      </c>
      <c r="E10" s="19" t="s">
        <v>62</v>
      </c>
      <c r="F10" s="12" t="s">
        <v>63</v>
      </c>
      <c r="G10" s="12" t="s">
        <v>64</v>
      </c>
      <c r="H10" s="18" t="s">
        <v>65</v>
      </c>
      <c r="I10" s="12" t="s">
        <v>66</v>
      </c>
      <c r="J10" s="8" t="s">
        <v>27</v>
      </c>
      <c r="K10" s="27">
        <v>46093</v>
      </c>
      <c r="L10" s="23">
        <v>46633</v>
      </c>
      <c r="M10" s="24" t="s">
        <v>28</v>
      </c>
      <c r="N10" s="8" t="s">
        <v>29</v>
      </c>
      <c r="O10" s="25">
        <v>350100</v>
      </c>
      <c r="P10" s="26">
        <v>46097</v>
      </c>
      <c r="Q10" s="35"/>
      <c r="R10" s="37"/>
      <c r="S10" s="37"/>
    </row>
    <row r="11" ht="100" customHeight="1" spans="1:17">
      <c r="A11" s="8">
        <v>7</v>
      </c>
      <c r="B11" s="10" t="s">
        <v>67</v>
      </c>
      <c r="C11" s="8" t="s">
        <v>68</v>
      </c>
      <c r="D11" s="8" t="s">
        <v>69</v>
      </c>
      <c r="E11" s="19" t="s">
        <v>70</v>
      </c>
      <c r="F11" s="12" t="s">
        <v>71</v>
      </c>
      <c r="G11" s="12" t="s">
        <v>72</v>
      </c>
      <c r="H11" s="40" t="s">
        <v>73</v>
      </c>
      <c r="I11" s="12" t="s">
        <v>74</v>
      </c>
      <c r="J11" s="8" t="s">
        <v>75</v>
      </c>
      <c r="K11" s="27">
        <v>46090</v>
      </c>
      <c r="L11" s="23">
        <v>46830</v>
      </c>
      <c r="M11" s="24" t="s">
        <v>76</v>
      </c>
      <c r="N11" s="8" t="s">
        <v>77</v>
      </c>
      <c r="O11" s="29">
        <v>350100</v>
      </c>
      <c r="P11" s="30">
        <v>46097</v>
      </c>
      <c r="Q11" s="35"/>
    </row>
    <row r="12" ht="100" customHeight="1" spans="1:17">
      <c r="A12" s="8">
        <v>8</v>
      </c>
      <c r="B12" s="10" t="s">
        <v>67</v>
      </c>
      <c r="C12" s="8" t="s">
        <v>78</v>
      </c>
      <c r="D12" s="8" t="s">
        <v>79</v>
      </c>
      <c r="E12" s="41" t="s">
        <v>80</v>
      </c>
      <c r="F12" s="12" t="s">
        <v>81</v>
      </c>
      <c r="G12" s="12" t="s">
        <v>82</v>
      </c>
      <c r="H12" s="40" t="s">
        <v>83</v>
      </c>
      <c r="I12" s="12" t="s">
        <v>84</v>
      </c>
      <c r="J12" s="8" t="s">
        <v>75</v>
      </c>
      <c r="K12" s="27">
        <v>46090</v>
      </c>
      <c r="L12" s="23">
        <v>47154</v>
      </c>
      <c r="M12" s="24" t="s">
        <v>76</v>
      </c>
      <c r="N12" s="8" t="s">
        <v>85</v>
      </c>
      <c r="O12" s="25">
        <v>350100</v>
      </c>
      <c r="P12" s="26">
        <v>46097</v>
      </c>
      <c r="Q12" s="35"/>
    </row>
    <row r="13" ht="100" customHeight="1" spans="1:17">
      <c r="A13" s="8">
        <v>9</v>
      </c>
      <c r="B13" s="10" t="s">
        <v>67</v>
      </c>
      <c r="C13" s="8" t="s">
        <v>86</v>
      </c>
      <c r="D13" s="8" t="s">
        <v>87</v>
      </c>
      <c r="E13" s="19" t="s">
        <v>88</v>
      </c>
      <c r="F13" s="12" t="s">
        <v>89</v>
      </c>
      <c r="G13" s="12" t="s">
        <v>90</v>
      </c>
      <c r="H13" s="40" t="s">
        <v>91</v>
      </c>
      <c r="I13" s="12" t="s">
        <v>92</v>
      </c>
      <c r="J13" s="8" t="s">
        <v>75</v>
      </c>
      <c r="K13" s="27">
        <v>46091</v>
      </c>
      <c r="L13" s="23">
        <v>46275</v>
      </c>
      <c r="M13" s="24" t="s">
        <v>76</v>
      </c>
      <c r="N13" s="8" t="s">
        <v>93</v>
      </c>
      <c r="O13" s="29">
        <v>350100</v>
      </c>
      <c r="P13" s="30">
        <v>46097</v>
      </c>
      <c r="Q13" s="35"/>
    </row>
    <row r="14" ht="100" customHeight="1" spans="1:17">
      <c r="A14" s="8">
        <v>10</v>
      </c>
      <c r="B14" s="10" t="s">
        <v>67</v>
      </c>
      <c r="C14" s="8" t="s">
        <v>94</v>
      </c>
      <c r="D14" s="8" t="s">
        <v>95</v>
      </c>
      <c r="E14" s="19" t="s">
        <v>96</v>
      </c>
      <c r="F14" s="12" t="s">
        <v>97</v>
      </c>
      <c r="G14" s="12" t="s">
        <v>98</v>
      </c>
      <c r="H14" s="40" t="s">
        <v>99</v>
      </c>
      <c r="I14" s="12" t="s">
        <v>100</v>
      </c>
      <c r="J14" s="8" t="s">
        <v>75</v>
      </c>
      <c r="K14" s="27">
        <v>46091</v>
      </c>
      <c r="L14" s="23">
        <v>46235</v>
      </c>
      <c r="M14" s="24" t="s">
        <v>76</v>
      </c>
      <c r="N14" s="8" t="s">
        <v>101</v>
      </c>
      <c r="O14" s="25">
        <v>350100</v>
      </c>
      <c r="P14" s="26">
        <v>46097</v>
      </c>
      <c r="Q14" s="35"/>
    </row>
    <row r="15" ht="100" customHeight="1" spans="1:17">
      <c r="A15" s="8">
        <v>11</v>
      </c>
      <c r="B15" s="10" t="s">
        <v>67</v>
      </c>
      <c r="C15" s="8" t="s">
        <v>102</v>
      </c>
      <c r="D15" s="8" t="s">
        <v>103</v>
      </c>
      <c r="E15" s="19" t="s">
        <v>104</v>
      </c>
      <c r="F15" s="12" t="s">
        <v>105</v>
      </c>
      <c r="G15" s="12" t="s">
        <v>106</v>
      </c>
      <c r="H15" s="40" t="s">
        <v>107</v>
      </c>
      <c r="I15" s="12" t="s">
        <v>108</v>
      </c>
      <c r="J15" s="8" t="s">
        <v>75</v>
      </c>
      <c r="K15" s="27">
        <v>46092</v>
      </c>
      <c r="L15" s="23">
        <v>46206</v>
      </c>
      <c r="M15" s="24" t="s">
        <v>76</v>
      </c>
      <c r="N15" s="8" t="s">
        <v>109</v>
      </c>
      <c r="O15" s="29">
        <v>350100</v>
      </c>
      <c r="P15" s="30">
        <v>46097</v>
      </c>
      <c r="Q15" s="35"/>
    </row>
    <row r="16" ht="100" customHeight="1" spans="1:17">
      <c r="A16" s="8">
        <v>12</v>
      </c>
      <c r="B16" s="10" t="s">
        <v>67</v>
      </c>
      <c r="C16" s="8" t="s">
        <v>110</v>
      </c>
      <c r="D16" s="8" t="s">
        <v>111</v>
      </c>
      <c r="E16" s="19" t="s">
        <v>112</v>
      </c>
      <c r="F16" s="12" t="s">
        <v>113</v>
      </c>
      <c r="G16" s="12" t="s">
        <v>114</v>
      </c>
      <c r="H16" s="40" t="s">
        <v>115</v>
      </c>
      <c r="I16" s="12" t="s">
        <v>116</v>
      </c>
      <c r="J16" s="8" t="s">
        <v>75</v>
      </c>
      <c r="K16" s="27">
        <v>46093</v>
      </c>
      <c r="L16" s="23">
        <v>46277</v>
      </c>
      <c r="M16" s="24" t="s">
        <v>76</v>
      </c>
      <c r="N16" s="8" t="s">
        <v>117</v>
      </c>
      <c r="O16" s="25">
        <v>350100</v>
      </c>
      <c r="P16" s="26">
        <v>46097</v>
      </c>
      <c r="Q16" s="35"/>
    </row>
    <row r="17" ht="100" customHeight="1" spans="1:17">
      <c r="A17" s="8">
        <v>13</v>
      </c>
      <c r="B17" s="10" t="s">
        <v>67</v>
      </c>
      <c r="C17" s="8" t="s">
        <v>118</v>
      </c>
      <c r="D17" s="8" t="s">
        <v>119</v>
      </c>
      <c r="E17" s="19" t="s">
        <v>120</v>
      </c>
      <c r="F17" s="12" t="s">
        <v>121</v>
      </c>
      <c r="G17" s="12" t="s">
        <v>122</v>
      </c>
      <c r="H17" s="40" t="s">
        <v>123</v>
      </c>
      <c r="I17" s="12" t="s">
        <v>124</v>
      </c>
      <c r="J17" s="8" t="s">
        <v>75</v>
      </c>
      <c r="K17" s="27">
        <v>46092</v>
      </c>
      <c r="L17" s="23">
        <v>46830</v>
      </c>
      <c r="M17" s="24" t="s">
        <v>76</v>
      </c>
      <c r="N17" s="8" t="s">
        <v>125</v>
      </c>
      <c r="O17" s="29">
        <v>350100</v>
      </c>
      <c r="P17" s="30">
        <v>46097</v>
      </c>
      <c r="Q17" s="35"/>
    </row>
    <row r="18" ht="100" customHeight="1" spans="1:17">
      <c r="A18" s="8">
        <v>14</v>
      </c>
      <c r="B18" s="10" t="s">
        <v>67</v>
      </c>
      <c r="C18" s="8" t="s">
        <v>126</v>
      </c>
      <c r="D18" s="8" t="s">
        <v>127</v>
      </c>
      <c r="E18" s="19" t="s">
        <v>128</v>
      </c>
      <c r="F18" s="12" t="s">
        <v>129</v>
      </c>
      <c r="G18" s="12" t="s">
        <v>130</v>
      </c>
      <c r="H18" s="40" t="s">
        <v>131</v>
      </c>
      <c r="I18" s="12" t="s">
        <v>132</v>
      </c>
      <c r="J18" s="8" t="s">
        <v>75</v>
      </c>
      <c r="K18" s="27">
        <v>46093</v>
      </c>
      <c r="L18" s="23">
        <v>46175</v>
      </c>
      <c r="M18" s="24" t="s">
        <v>76</v>
      </c>
      <c r="N18" s="8" t="s">
        <v>133</v>
      </c>
      <c r="O18" s="25">
        <v>350100</v>
      </c>
      <c r="P18" s="26">
        <v>46097</v>
      </c>
      <c r="Q18" s="35"/>
    </row>
    <row r="19" ht="100" customHeight="1" spans="1:17">
      <c r="A19" s="8">
        <v>15</v>
      </c>
      <c r="B19" s="9" t="s">
        <v>134</v>
      </c>
      <c r="C19" s="9" t="s">
        <v>135</v>
      </c>
      <c r="D19" s="9" t="s">
        <v>136</v>
      </c>
      <c r="E19" s="9" t="s">
        <v>137</v>
      </c>
      <c r="F19" s="9" t="s">
        <v>138</v>
      </c>
      <c r="G19" s="9" t="s">
        <v>138</v>
      </c>
      <c r="H19" s="9" t="s">
        <v>139</v>
      </c>
      <c r="I19" s="31" t="s">
        <v>140</v>
      </c>
      <c r="J19" s="9" t="s">
        <v>141</v>
      </c>
      <c r="K19" s="32">
        <v>46091</v>
      </c>
      <c r="L19" s="32">
        <v>46107</v>
      </c>
      <c r="M19" s="9" t="s">
        <v>28</v>
      </c>
      <c r="N19" s="9" t="s">
        <v>142</v>
      </c>
      <c r="O19" s="29">
        <v>350100</v>
      </c>
      <c r="P19" s="30">
        <v>46097</v>
      </c>
      <c r="Q19" s="35"/>
    </row>
    <row r="20" ht="100" customHeight="1" spans="1:17">
      <c r="A20" s="8">
        <v>16</v>
      </c>
      <c r="B20" s="9" t="s">
        <v>134</v>
      </c>
      <c r="C20" s="9" t="s">
        <v>143</v>
      </c>
      <c r="D20" s="9" t="s">
        <v>144</v>
      </c>
      <c r="E20" s="9" t="s">
        <v>145</v>
      </c>
      <c r="F20" s="9" t="s">
        <v>146</v>
      </c>
      <c r="G20" s="9" t="s">
        <v>147</v>
      </c>
      <c r="H20" s="42" t="s">
        <v>148</v>
      </c>
      <c r="I20" s="31" t="s">
        <v>149</v>
      </c>
      <c r="J20" s="9" t="s">
        <v>141</v>
      </c>
      <c r="K20" s="32">
        <v>46094</v>
      </c>
      <c r="L20" s="32">
        <v>46125</v>
      </c>
      <c r="M20" s="9" t="s">
        <v>28</v>
      </c>
      <c r="N20" s="9" t="s">
        <v>150</v>
      </c>
      <c r="O20" s="9">
        <v>350100</v>
      </c>
      <c r="P20" s="32">
        <v>46097</v>
      </c>
      <c r="Q20" s="35"/>
    </row>
    <row r="21" ht="100" customHeight="1" spans="1:17">
      <c r="A21" s="8">
        <v>17</v>
      </c>
      <c r="B21" s="9" t="s">
        <v>134</v>
      </c>
      <c r="C21" s="9" t="s">
        <v>151</v>
      </c>
      <c r="D21" s="9" t="s">
        <v>152</v>
      </c>
      <c r="E21" s="9" t="s">
        <v>137</v>
      </c>
      <c r="F21" s="9" t="s">
        <v>153</v>
      </c>
      <c r="G21" s="9" t="s">
        <v>153</v>
      </c>
      <c r="H21" s="42" t="s">
        <v>154</v>
      </c>
      <c r="I21" s="31" t="s">
        <v>155</v>
      </c>
      <c r="J21" s="9" t="s">
        <v>141</v>
      </c>
      <c r="K21" s="32">
        <v>46093</v>
      </c>
      <c r="L21" s="32">
        <v>46184</v>
      </c>
      <c r="M21" s="9" t="s">
        <v>28</v>
      </c>
      <c r="N21" s="9" t="s">
        <v>156</v>
      </c>
      <c r="O21" s="9">
        <v>350100</v>
      </c>
      <c r="P21" s="32">
        <v>46097</v>
      </c>
      <c r="Q21" s="35"/>
    </row>
    <row r="22" ht="100" customHeight="1" spans="1:17">
      <c r="A22" s="8">
        <v>18</v>
      </c>
      <c r="B22" s="9" t="s">
        <v>134</v>
      </c>
      <c r="C22" s="9" t="s">
        <v>157</v>
      </c>
      <c r="D22" s="9" t="s">
        <v>158</v>
      </c>
      <c r="E22" s="9" t="s">
        <v>137</v>
      </c>
      <c r="F22" s="9" t="s">
        <v>159</v>
      </c>
      <c r="G22" s="9" t="s">
        <v>159</v>
      </c>
      <c r="H22" s="42" t="s">
        <v>160</v>
      </c>
      <c r="I22" s="31" t="s">
        <v>161</v>
      </c>
      <c r="J22" s="9" t="s">
        <v>141</v>
      </c>
      <c r="K22" s="32">
        <v>46094</v>
      </c>
      <c r="L22" s="32">
        <v>46132</v>
      </c>
      <c r="M22" s="9" t="s">
        <v>28</v>
      </c>
      <c r="N22" s="9" t="s">
        <v>162</v>
      </c>
      <c r="O22" s="9">
        <v>350100</v>
      </c>
      <c r="P22" s="32">
        <v>46097</v>
      </c>
      <c r="Q22" s="35"/>
    </row>
    <row r="23" ht="100" customHeight="1" spans="1:17">
      <c r="A23" s="8">
        <v>19</v>
      </c>
      <c r="B23" s="9" t="s">
        <v>163</v>
      </c>
      <c r="C23" s="9" t="s">
        <v>164</v>
      </c>
      <c r="D23" s="9" t="s">
        <v>165</v>
      </c>
      <c r="E23" s="9" t="s">
        <v>166</v>
      </c>
      <c r="F23" s="9" t="s">
        <v>167</v>
      </c>
      <c r="G23" s="9" t="s">
        <v>168</v>
      </c>
      <c r="H23" s="42" t="s">
        <v>169</v>
      </c>
      <c r="I23" s="9" t="s">
        <v>170</v>
      </c>
      <c r="J23" s="9" t="s">
        <v>171</v>
      </c>
      <c r="K23" s="32">
        <v>46094</v>
      </c>
      <c r="L23" s="32">
        <v>46101</v>
      </c>
      <c r="M23" s="9" t="s">
        <v>28</v>
      </c>
      <c r="N23" s="33" t="s">
        <v>172</v>
      </c>
      <c r="O23" s="9">
        <v>350100</v>
      </c>
      <c r="P23" s="32">
        <v>46097</v>
      </c>
      <c r="Q23" s="35"/>
    </row>
    <row r="24" ht="100" customHeight="1" spans="1:17">
      <c r="A24" s="8">
        <v>20</v>
      </c>
      <c r="B24" s="20" t="s">
        <v>173</v>
      </c>
      <c r="C24" s="9" t="s">
        <v>174</v>
      </c>
      <c r="D24" s="10" t="s">
        <v>175</v>
      </c>
      <c r="E24" s="10" t="s">
        <v>176</v>
      </c>
      <c r="F24" s="9" t="s">
        <v>177</v>
      </c>
      <c r="G24" s="10" t="s">
        <v>178</v>
      </c>
      <c r="H24" s="21" t="s">
        <v>179</v>
      </c>
      <c r="I24" s="10" t="s">
        <v>180</v>
      </c>
      <c r="J24" s="20" t="s">
        <v>181</v>
      </c>
      <c r="K24" s="34">
        <v>46097</v>
      </c>
      <c r="L24" s="34">
        <v>46126</v>
      </c>
      <c r="M24" s="20" t="s">
        <v>76</v>
      </c>
      <c r="N24" s="10" t="s">
        <v>182</v>
      </c>
      <c r="O24" s="20" t="s">
        <v>183</v>
      </c>
      <c r="P24" s="20">
        <v>46097</v>
      </c>
      <c r="Q24" s="8"/>
    </row>
    <row r="25" ht="100" customHeight="1" spans="1:17">
      <c r="A25" s="8">
        <v>21</v>
      </c>
      <c r="B25" s="20" t="s">
        <v>173</v>
      </c>
      <c r="C25" s="9" t="s">
        <v>184</v>
      </c>
      <c r="D25" s="10" t="s">
        <v>185</v>
      </c>
      <c r="E25" s="10" t="s">
        <v>186</v>
      </c>
      <c r="F25" s="9" t="s">
        <v>187</v>
      </c>
      <c r="G25" s="10" t="s">
        <v>188</v>
      </c>
      <c r="H25" s="21" t="s">
        <v>189</v>
      </c>
      <c r="I25" s="10" t="s">
        <v>190</v>
      </c>
      <c r="J25" s="20" t="s">
        <v>181</v>
      </c>
      <c r="K25" s="34">
        <v>46093</v>
      </c>
      <c r="L25" s="34">
        <v>46104</v>
      </c>
      <c r="M25" s="20" t="s">
        <v>76</v>
      </c>
      <c r="N25" s="10" t="s">
        <v>191</v>
      </c>
      <c r="O25" s="20" t="s">
        <v>183</v>
      </c>
      <c r="P25" s="20">
        <v>46097</v>
      </c>
      <c r="Q25" s="38"/>
    </row>
    <row r="26" ht="100" customHeight="1" spans="1:17">
      <c r="A26" s="8">
        <v>22</v>
      </c>
      <c r="B26" s="20" t="s">
        <v>173</v>
      </c>
      <c r="C26" s="9" t="s">
        <v>192</v>
      </c>
      <c r="D26" s="10" t="s">
        <v>193</v>
      </c>
      <c r="E26" s="10" t="s">
        <v>194</v>
      </c>
      <c r="F26" s="10" t="s">
        <v>195</v>
      </c>
      <c r="G26" s="10" t="s">
        <v>196</v>
      </c>
      <c r="H26" s="10" t="s">
        <v>197</v>
      </c>
      <c r="I26" s="10" t="s">
        <v>198</v>
      </c>
      <c r="J26" s="20" t="s">
        <v>181</v>
      </c>
      <c r="K26" s="34">
        <v>46093</v>
      </c>
      <c r="L26" s="34">
        <v>46102</v>
      </c>
      <c r="M26" s="20" t="s">
        <v>76</v>
      </c>
      <c r="N26" s="10" t="s">
        <v>199</v>
      </c>
      <c r="O26" s="20" t="s">
        <v>183</v>
      </c>
      <c r="P26" s="20">
        <v>46097</v>
      </c>
      <c r="Q26" s="38"/>
    </row>
    <row r="27" ht="100" customHeight="1" spans="1:17">
      <c r="A27" s="8">
        <v>23</v>
      </c>
      <c r="B27" s="20" t="s">
        <v>173</v>
      </c>
      <c r="C27" s="9" t="s">
        <v>200</v>
      </c>
      <c r="D27" s="10" t="s">
        <v>201</v>
      </c>
      <c r="E27" s="10" t="s">
        <v>202</v>
      </c>
      <c r="F27" s="10" t="s">
        <v>203</v>
      </c>
      <c r="G27" s="10" t="s">
        <v>204</v>
      </c>
      <c r="H27" s="43" t="s">
        <v>205</v>
      </c>
      <c r="I27" s="10" t="s">
        <v>206</v>
      </c>
      <c r="J27" s="20" t="s">
        <v>181</v>
      </c>
      <c r="K27" s="34">
        <v>46097</v>
      </c>
      <c r="L27" s="34">
        <v>46106</v>
      </c>
      <c r="M27" s="20" t="s">
        <v>76</v>
      </c>
      <c r="N27" s="10" t="s">
        <v>207</v>
      </c>
      <c r="O27" s="20" t="s">
        <v>183</v>
      </c>
      <c r="P27" s="20">
        <v>46097</v>
      </c>
      <c r="Q27" s="38"/>
    </row>
    <row r="28" ht="100" customHeight="1" spans="1:17">
      <c r="A28" s="8">
        <v>24</v>
      </c>
      <c r="B28" s="20" t="s">
        <v>173</v>
      </c>
      <c r="C28" s="9" t="s">
        <v>208</v>
      </c>
      <c r="D28" s="9" t="s">
        <v>209</v>
      </c>
      <c r="E28" s="9" t="s">
        <v>210</v>
      </c>
      <c r="F28" s="9" t="s">
        <v>211</v>
      </c>
      <c r="G28" s="9" t="s">
        <v>212</v>
      </c>
      <c r="H28" s="22" t="s">
        <v>213</v>
      </c>
      <c r="I28" s="9" t="s">
        <v>214</v>
      </c>
      <c r="J28" s="20" t="s">
        <v>181</v>
      </c>
      <c r="K28" s="34">
        <v>46100</v>
      </c>
      <c r="L28" s="34">
        <v>46279</v>
      </c>
      <c r="M28" s="20" t="s">
        <v>76</v>
      </c>
      <c r="N28" s="10" t="s">
        <v>215</v>
      </c>
      <c r="O28" s="20" t="s">
        <v>183</v>
      </c>
      <c r="P28" s="20">
        <v>46097</v>
      </c>
      <c r="Q28" s="38"/>
    </row>
    <row r="29" ht="100" customHeight="1" spans="1:17">
      <c r="A29" s="8">
        <v>25</v>
      </c>
      <c r="B29" s="20" t="s">
        <v>173</v>
      </c>
      <c r="C29" s="9" t="s">
        <v>216</v>
      </c>
      <c r="D29" s="9" t="s">
        <v>217</v>
      </c>
      <c r="E29" s="9" t="s">
        <v>218</v>
      </c>
      <c r="F29" s="9" t="s">
        <v>219</v>
      </c>
      <c r="G29" s="9" t="s">
        <v>220</v>
      </c>
      <c r="H29" s="9" t="s">
        <v>221</v>
      </c>
      <c r="I29" s="9" t="s">
        <v>222</v>
      </c>
      <c r="J29" s="20" t="s">
        <v>181</v>
      </c>
      <c r="K29" s="34">
        <v>46095</v>
      </c>
      <c r="L29" s="34">
        <v>46104</v>
      </c>
      <c r="M29" s="20" t="s">
        <v>76</v>
      </c>
      <c r="N29" s="10" t="s">
        <v>223</v>
      </c>
      <c r="O29" s="20" t="s">
        <v>183</v>
      </c>
      <c r="P29" s="20">
        <v>46097</v>
      </c>
      <c r="Q29" s="38"/>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9 I10 I1:I4 I5:I6 I7:I8"/>
  </dataValidations>
  <pageMargins left="0.313888888888889" right="0.275" top="0.511805555555556" bottom="0.511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2026-03-16T07:54:18Z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