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definedNames>
    <definedName name="_xlnm._FilterDatabase" localSheetId="0" hidden="1">Sheet1!#REF!</definedName>
  </definedNames>
  <calcPr calcId="144525" concurrentCalc="0"/>
</workbook>
</file>

<file path=xl/sharedStrings.xml><?xml version="1.0" encoding="utf-8"?>
<sst xmlns="http://schemas.openxmlformats.org/spreadsheetml/2006/main" count="170">
  <si>
    <t>福州市城市管理委员会行政审批处行政许可信息</t>
  </si>
  <si>
    <t>12月1日至年12月7日</t>
  </si>
  <si>
    <t>序号</t>
  </si>
  <si>
    <t>许可事项
名称</t>
  </si>
  <si>
    <t>许可ID</t>
  </si>
  <si>
    <t>联系地址</t>
  </si>
  <si>
    <t>统一社会信用代码</t>
  </si>
  <si>
    <t>行政相对人名称
(承诺人名称)</t>
  </si>
  <si>
    <t>法定代表人姓名</t>
  </si>
  <si>
    <t>有效身份证件号码</t>
  </si>
  <si>
    <t>许可文件
编号</t>
  </si>
  <si>
    <t>许可文件
名称</t>
  </si>
  <si>
    <t>有效期自</t>
  </si>
  <si>
    <t>有效期至</t>
  </si>
  <si>
    <t>许可机关</t>
  </si>
  <si>
    <t>许可内容</t>
  </si>
  <si>
    <t>地方编码</t>
  </si>
  <si>
    <t>数据更新
时间戳</t>
  </si>
  <si>
    <t>备注</t>
  </si>
  <si>
    <t>市政设施建设类审批</t>
  </si>
  <si>
    <t xml:space="preserve">SP20350100202510316011190666 </t>
  </si>
  <si>
    <t>福建省福州市鼓楼区安泰街道加洋路27号</t>
  </si>
  <si>
    <t>91350102MA8U******</t>
  </si>
  <si>
    <t>福州市江北智慧城市建设运营有限公司</t>
  </si>
  <si>
    <t>郭向微</t>
  </si>
  <si>
    <t>350102197512******</t>
  </si>
  <si>
    <t>（榕城管委）市政﹝2025﹞第425号</t>
  </si>
  <si>
    <t>市政设施建设类审批决定书</t>
  </si>
  <si>
    <t>福州市城市管理委员会</t>
  </si>
  <si>
    <t>梅峰支路地质钻探位于梅峰支路（西二环北路-梅峰路）、梅峰路（梅峰支路-工业北路），现状为单向沥青3车道、非机动沥青车道宽3-5米、透水砖人行道宽1.5-5米。本次钻探共17孔，具体钻探（勘探）点位详见钻探（勘探）点平面位置图，其中透水砖人行道13孔、沥青非机动车道4孔。每孔占道9*3米、挖掘0.3米*0.3米、深度15-50米、施工期3天。
备注：1.施工前应征得公安交警部门的审批同意。2.钻探点临近桥梁安全保护区域，施工期间应做好安全防护措施，确保安全。3.有钻探点临近公交站范围路面，应提前与福州市场站运营公司对接报备，做好公交车进出站引导，确保交通安全。4.该路段其他建设单位正在施工作业，交通拥挤，宜避开交通高峰期施工，确保交通安全；同时做好降噪处置，减少对周边居民生活的干扰或影响。5.建议先人工探挖，应根据《协同服务部门反馈意见汇总表》内容，调整钻探孔位，并在开工前请各管线部门现场确认。6.开挖过程中如遇到其他管线，应做好保护措施并通知相关管线单位到现场核查，及时向我委报备。7.勘探施工完成后，申请单位应对勘探孔灌注水泥浆回填至路面。</t>
  </si>
  <si>
    <t>350100</t>
  </si>
  <si>
    <t>SP20350100202511281001194213</t>
  </si>
  <si>
    <t>福州市鼓楼区东街104号</t>
  </si>
  <si>
    <t>913501001543******</t>
  </si>
  <si>
    <t>福州市自来水有限公司</t>
  </si>
  <si>
    <t>王振宇</t>
  </si>
  <si>
    <t>350104197303******</t>
  </si>
  <si>
    <t>（榕城管委）市政﹝2025﹞第426号</t>
  </si>
  <si>
    <t>2025/12/12</t>
  </si>
  <si>
    <t>该项目位于晋安区红光路119-5号附近，现状为透水砖人行道宽约3-5米。119-5门牌号附近市政供水接入施工，需通道口沥青路面3*1平方米、深1米；挖掘透水砖人行道35*1平方米、深1米，施工临时占用40*2平方米。许可工期7天。备注：1.施工前应征得公安交警部门的审批同意；2.申请人施工需挖掘绿化用地的，应征得园林绿化权属部门的审批同意；3.施工完成后应清理渣土，保持围挡，并及时通知市政中心移交回填修复路面；4.开挖过程中如遇到其他管线，应做好保护措施并通知相关管线单位到现场核查、指导，及时向我委报备。</t>
  </si>
  <si>
    <t>SP20350100202510303041190478</t>
  </si>
  <si>
    <t>福建省福州市鼓楼区西洪路491号1号楼六层、七层</t>
  </si>
  <si>
    <t>913501005811******</t>
  </si>
  <si>
    <t>福州市城市排水有限公司</t>
  </si>
  <si>
    <t>郑伯玲</t>
  </si>
  <si>
    <t>350103197211******</t>
  </si>
  <si>
    <t>（榕城管委）市政﹝2025﹞第427号</t>
  </si>
  <si>
    <t>顶管施工与雨水管道改造：
一、施工临时出入口： 根据临时出入口开设机制，经征求规划、园林、建设局、交警意见，①JS-02井拆除北园路006号至008号杆南侧侧分带11*4.5平方米（9m宽度开口）；
②JS-03井拆除北园路012号至014号杆南侧侧分带11*4.5平方米（9m宽度开口）；③JS-04井拆除北园路018号至020号杆南侧侧分带11*4.5平方米（9m宽度开口）；④JS-06井拆除北
园路026号至028号杆南侧侧分带11*4.5平方米（9m宽度开口）；⑤JS-07井拆除北园路032号至034号杆南侧侧分带11*4.5平方米（9m宽度开口）；
二、施工临时围挡：①双湖互通环岛G003号杆环岛路面Y-1、Y-2井占用机动车道沥青路面16*7.5平方米（沉井位于绿化带中）；②JS-01井占用人行道45×4.6平方米；③JS-02井占
用人行道18.8×4.5平方米；④JS-03井占用人行道34.7×4.5平方米；⑤JS-04井占用人行道25×4.8平方米；⑥JS-05井占用人行道32×4.5平方米；⑦JS-06井占用人行道25×4.5平
方米；⑧JS-07井占用人行道30×4.7平方米；⑨JS-08井占用人行道24.9×4.8平方米；⑩JS-09井占用人行道31.1×4.7平方米；(11)JS-10井占用人行道8×4.6平方米；
三、开挖占道：双湖互通环岛G003号杆南二环路出口位置埋设DN500管长12m，宽1.5m，深1.5m，DN500管长11m，宽1.5m，深1.5m。挖掘沥青路面12*5平方米，围挡临时占用机动车
道沥青路面15*10平方米。
备注：挖掘主干道路口和横穿道路时，错开高峰期，安排夜间分幅施工，并做好交通疏导，及时铺垫不低于18mm厚钢板，夜间钢板铺垫位置要有铁板围挡（同时采取有效降噪措施
），确保道路交通顺畅。开挖过程中如遇到其他管线，应做好保护措施并通知相关管线单位到现场核查，及时向我委报备。沟槽应按技术规范及时回填，宜使用中粗砂，不得使用
建筑渣土、淤泥、种植土等，并预留出路面结构层厚度（透水砖行道18cm、水泥人行道22cm、沥青路面58cm），及时通知市政中心移交修复路面。</t>
  </si>
  <si>
    <t>SP20350100202511288491194280</t>
  </si>
  <si>
    <t>（榕城管委）市政﹝2025﹞第Y073号</t>
  </si>
  <si>
    <t>梅峰支路DN150给水管道改造，原管位半过街挖掘梅峰支路梅峰路路口（梅峰路85#杆旁）沥青路面18*1平方米、透水砖人行道3*1平方米，深1.3米，施工临时占道22*4平方米。
原批准工期5天，自2025年11月24日至11月28日。现延期至12月3日，计延期5天，占道范围不变。备注：应同步办理交警部门延期手续。</t>
  </si>
  <si>
    <t>SP20350100202511288551194290</t>
  </si>
  <si>
    <t>福州市晋安区连江路连潘村A#楼、B#楼</t>
  </si>
  <si>
    <t>福州华润燃气有限公司</t>
  </si>
  <si>
    <t>李招群</t>
  </si>
  <si>
    <t>350102196311******</t>
  </si>
  <si>
    <t>（榕城管委）市政﹝2025﹞第Y074号</t>
  </si>
  <si>
    <t>井大路新建中压dn110燃气管道施工，管道明挖井大路化民营路口东北侧水泥人行道8*1平方米，深1.1米，施工临时占道9*3平方米；工作井挖掘井大路庆城路口东南侧沥青路面3*1
平方米，深1.1米，施工临时占道7*3平方米；管道明挖庆城路口沥青非机动车道22*0.8平方米，深1.1米，施工临时占道23*2平方米。原批准工期18天，自2025年11月14日至12月1
日。现延期至12月8日，计延期7天，占道范围9*3+7*3+23*2平方米。备注：应同步办理交警部门延期手续。</t>
  </si>
  <si>
    <t>SP20350100202511243071193433</t>
  </si>
  <si>
    <t>（榕城管委）市政﹝2025﹞第428号</t>
  </si>
  <si>
    <t>南二环路消火栓维护改造工程：①南二环路226号灯杆附近透水砖人行道2*3平方米，深1米，占道3*4=12平方米；②南二环路210号灯杆附近透水砖人行道2*3平方米，深1米，占道
3*4=12平方米；③南二环路194号灯杆附近透水砖人行道2*3平方米，深1米，占道3*4=12平方米；施工工期每点2天。注：开挖过程中如遇到其他管线，应做好保护措施并通知相关
管线单位到现场核查，及时向我委报备。</t>
  </si>
  <si>
    <t>SP20350100202511207181193026</t>
  </si>
  <si>
    <t>（榕城管委）市政﹝2025﹞第429号</t>
  </si>
  <si>
    <t>三江路消火栓维护改造工程：①三江路121号灯杆附近透水砖人行道，挖掘2*3=6平方米，深1米，占道3*4=12平方米；②三江路拆迁地块附近透水砖人行道，挖掘2*3=6平方米，深1
米，占道3*4=12平方米；③三江路中海锦江城附近透水砖人行道，挖掘2*3=6平方米，深1米，占道3*4=12平方米；④三江路中海锦江城门口附近透水砖人行道，挖掘2*3=6平方米，
深1米，占道3*4=12平方米；⑤三江路云锦公馆附近透水砖人行道，挖掘2*3=6平方米，深1米，占道3*4=12平方米；⑥三江路南台大道5号灯杆附近透水砖人行道，挖掘2*3=6平方米
，深1米，占道3*4=12平方米；⑦三江路工地活动房附近透水砖人行道，挖掘2*3=6平方米，深1米，占道3*4=12平方米；⑧三江路工地门口附近透水砖人行道，挖掘2*3=6平方米，
深1米，占道3*4=12平方米；⑨三江路茶庄附近透水砖人行道，挖掘2*3=6平方米，深1米，占道3*4=12平方米。施工工期每点2天。注：开挖过程中如遇到其他管线，应做好保护措
施并通知相关管线单位到现场核查，及时向我委报备。</t>
  </si>
  <si>
    <t>SP20350100202511240761193438</t>
  </si>
  <si>
    <t>（榕城管委）市政﹝2025﹞第430号</t>
  </si>
  <si>
    <t>则徐大道消火栓维护改造工程：则徐大道161号灯杆附近透水砖人行道2*3平方米，深1米，占道3*4=12平方米。施工工期每点2天。注：开挖过程中如遇到其他管线，应做好保护措
施并通知相关管线单位到现场核查，及时向我委报备。</t>
  </si>
  <si>
    <t>SP20350100202511248011193439</t>
  </si>
  <si>
    <t>（榕城管委）市政﹝2025﹞第431号</t>
  </si>
  <si>
    <t>则徐大道阀门压埋工程：则徐大道139号灯杆附近透水砖人行道2*2平方米，深1米，占道3*3=9平方米；则徐大道178号灯杆附近透水砖人行道2*2平方米，深1米，占道3*3=9平方米
。施工工期每点2天。注：开挖过程中如遇到其他管线，应做好保护措施并通知相关管线单位到现场核查，及时向我委报备。</t>
  </si>
  <si>
    <t>SP20350100202511051761191056</t>
  </si>
  <si>
    <t>（榕城管委）市政﹝2025﹞第432号</t>
  </si>
  <si>
    <t>一、W13井自来水迁改（浦上大道19号杆）
金榕南路W13井位自来水管道进行管线迁改。挖掘浦上大道人行道1*18平方米，沥青混凝土路面1*6平方米，围挡尺寸1.5*25平方米。许可工期20天。
备注：施工过程中如遇到其他管线，应做好保护措施并通知相关管线单位到现场核查，及时向我委报备，开挖部分覆土应满足规范要求。该项目属新建管线，申请单位应同步办理
规划相关意见。</t>
  </si>
  <si>
    <t>SP20350100202512031131194771</t>
  </si>
  <si>
    <t>（榕城管委）市政﹝2025﹞第Y075号</t>
  </si>
  <si>
    <t>梅峰支路DN150给水管道改造，原管位半过街挖掘梅峰支路梅峰路路口（梅峰路85#杆旁）沥青路面18*1平方米、透水砖人行道3*1平方米，深1.3米，施工临时占道22*4平方米。原批准工期5天，自2025年11月24日至11月28日，已延期至12月3日，现二次延期至12月8日，计延期5天，占道范围不变。</t>
  </si>
  <si>
    <t>SP20350100202510142121188365</t>
  </si>
  <si>
    <t>福建省福州市仓山区建新镇阵坂村75号</t>
  </si>
  <si>
    <t>A1100000MK00******</t>
  </si>
  <si>
    <t>中国人民解放军73630部队</t>
  </si>
  <si>
    <t>钟爱勇</t>
  </si>
  <si>
    <t>350104197601******</t>
  </si>
  <si>
    <t>（榕城管委）市政﹝2025﹞第433号</t>
  </si>
  <si>
    <t>黄金大厦外立面改造，搭设脚手架占用鼓屏路63#-65#杆前后透水砖人行道53*4平方米。许可工期240天。备注：鼓屏路现状人行道宽5.5米，脚手架下方应预留行人通道。临时占道施工不得损坏城市道路；临时占用期满后，应当及时清理占用现场；施工造成市政设施损坏的，应补缴城市道路挖掘修复费。</t>
  </si>
  <si>
    <t>临时性建筑物搭建、堆放物料、占道施工审批</t>
  </si>
  <si>
    <t>SP10350100202512019832678420</t>
  </si>
  <si>
    <t>福州市鼓楼区通湖路103-1号</t>
  </si>
  <si>
    <t>/</t>
  </si>
  <si>
    <t>张玉贞</t>
  </si>
  <si>
    <t>350426199302******</t>
  </si>
  <si>
    <t>榕城管委﹝2025﹞临第172号</t>
  </si>
  <si>
    <t>临时性建筑物搭建、堆放物料、占道施工决  定书</t>
  </si>
  <si>
    <t xml:space="preserve">福州市城市管理委员会
</t>
  </si>
  <si>
    <t>张玉贞搭建临时围挡</t>
  </si>
  <si>
    <t>SP10350100202512016762679260</t>
  </si>
  <si>
    <t>福州市鼓楼区仙塔街新村4#楼A3、A4店面</t>
  </si>
  <si>
    <t>林彬辉</t>
  </si>
  <si>
    <t>350111198310******</t>
  </si>
  <si>
    <t>榕城管委﹝2025﹞临第173号</t>
  </si>
  <si>
    <t>林彬辉搭建临时围挡</t>
  </si>
  <si>
    <t>SP10350100202512020242680114</t>
  </si>
  <si>
    <t>福州市鼓楼区东街街道津泰路津泰新村8#楼1层B/4店面</t>
  </si>
  <si>
    <t>练灵珠</t>
  </si>
  <si>
    <t>352104197904******</t>
  </si>
  <si>
    <t>榕城管委﹝2025﹞临第174号</t>
  </si>
  <si>
    <t>练灵珠搭建临时围挡</t>
  </si>
  <si>
    <t>SP10350100202512046692681757</t>
  </si>
  <si>
    <t>福州市鼓楼区湖东路171-1</t>
  </si>
  <si>
    <t>杨子建</t>
  </si>
  <si>
    <t>350724198305******</t>
  </si>
  <si>
    <t>榕城管委﹝2025﹞临第175号</t>
  </si>
  <si>
    <t>杨子建搭建临时围挡</t>
  </si>
  <si>
    <t>SP10350100202512044632682398</t>
  </si>
  <si>
    <t>福建省福州市鼓楼区水部街道五一中路18号正大广场1#楼1层07店面</t>
  </si>
  <si>
    <t>91350102MADM******</t>
  </si>
  <si>
    <t>福州市鼓楼区泡壳餐饮管理有限公司</t>
  </si>
  <si>
    <t>陈绍辉</t>
  </si>
  <si>
    <t>352202198907******</t>
  </si>
  <si>
    <t>榕城管委﹝2025﹞临延第013号</t>
  </si>
  <si>
    <t>福州市鼓楼区泡壳餐饮管理有限公司搭建临时围挡</t>
  </si>
  <si>
    <t>SP10350100202512042432682662</t>
  </si>
  <si>
    <t>鼓楼区五一北路96号鸿宇大厦1层</t>
  </si>
  <si>
    <t>91350102MA33******</t>
  </si>
  <si>
    <t>福建省冉磐建设发展有限公司</t>
  </si>
  <si>
    <t>鲍日强</t>
  </si>
  <si>
    <t>350125198410******</t>
  </si>
  <si>
    <t>榕城管委﹝2025﹞临第176号</t>
  </si>
  <si>
    <t>福建省冉磐建设发展有限公司搭建临时围挡</t>
  </si>
  <si>
    <t>SP10350100202512043072682742</t>
  </si>
  <si>
    <t>鼓楼区工业路576号凤凰电信大楼一层</t>
  </si>
  <si>
    <t>913501007573******</t>
  </si>
  <si>
    <t>中国电信股份有限公司福州分公司</t>
  </si>
  <si>
    <t>张奕培</t>
  </si>
  <si>
    <t>350525197201******</t>
  </si>
  <si>
    <t>榕城管委﹝2025﹞临第177号</t>
  </si>
  <si>
    <t>中国电信股份有限公司福州分公司搭建临时围挡</t>
  </si>
  <si>
    <t>fz0001125120481634</t>
  </si>
  <si>
    <t>晋安区王庄街道珠宝路7号首融公馆S1#楼1层02.03商业店铺</t>
  </si>
  <si>
    <t>903501002601******</t>
  </si>
  <si>
    <t>福州鹏程建筑装饰集团有限公司</t>
  </si>
  <si>
    <t>何世根</t>
  </si>
  <si>
    <t>352124195510******</t>
  </si>
  <si>
    <t>榕城管委﹝2025﹞临第178号</t>
  </si>
  <si>
    <t>福州鹏程建筑装饰集团有限公司搭建临时围挡</t>
  </si>
  <si>
    <t>在城市建筑物设施上悬挂张贴宣传品审批决定书</t>
  </si>
  <si>
    <t>SP10350100202512031172681485</t>
  </si>
  <si>
    <t>福建省福州市晋安区远洋路1号</t>
  </si>
  <si>
    <t xml:space="preserve">123501004894****** 
</t>
  </si>
  <si>
    <t>福州广播电视台</t>
  </si>
  <si>
    <t xml:space="preserve">陈航 </t>
  </si>
  <si>
    <t>310107196908******</t>
  </si>
  <si>
    <t>榕城管委﹝2025﹞广第019号</t>
  </si>
  <si>
    <t>第三届中国侨智发展大会在乌山路(南门兜-乌山立交桥)50杆、乌山立交桥面40杆、鼓屏路60杆、华林路100杆、五四路（省立医院-华林路）95杆、北二环中路（省立医院北院-龙腰高架桥）115杆、林浦路30杆、南江滨西大道(东部办公区-会展中心)50杆、南二环桥面（尤溪洲大桥-林浦互通）220杆、西二环路（尤溪洲大桥引桥-斗池路）70杆、尤溪洲大桥48杆，合计878根路灯杆处布置道旗（不含智慧灯杆）</t>
  </si>
  <si>
    <t>福州市城市建筑垃圾处置核准_涉及建筑垃圾（渣土）运输核准</t>
  </si>
  <si>
    <t>SP20350100202512026791194645</t>
  </si>
  <si>
    <t xml:space="preserve">福建省福州市仓山区盖山投资区高旺路6号1#楼106办公 </t>
  </si>
  <si>
    <t xml:space="preserve">91350104MA2Y****** </t>
  </si>
  <si>
    <t xml:space="preserve">福州宏博渣土运输有限公司 </t>
  </si>
  <si>
    <t xml:space="preserve">胡宏宗 </t>
  </si>
  <si>
    <t xml:space="preserve">350624199904****** </t>
  </si>
  <si>
    <t xml:space="preserve">
榕城管委〔2025〕准渣更第038号</t>
  </si>
  <si>
    <t>建筑垃圾准运证</t>
  </si>
  <si>
    <t>建筑垃圾（渣土）运输</t>
  </si>
  <si>
    <t>SP20350100202512044311194933</t>
  </si>
  <si>
    <t>福建省福州市仓山区城门镇大浦路2号安德大厦3层B11单元</t>
  </si>
  <si>
    <t xml:space="preserve">91350100MA34****** </t>
  </si>
  <si>
    <t xml:space="preserve">福建省佰晟渣土运输有限公司 </t>
  </si>
  <si>
    <t xml:space="preserve">林榕  </t>
  </si>
  <si>
    <t xml:space="preserve">350121197608****** </t>
  </si>
  <si>
    <t xml:space="preserve">
榕城管委〔2025〕准渣更第039号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</si>
</sst>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;@"/>
    <numFmt numFmtId="177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2" borderId="2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29" borderId="5" applyNumberFormat="0" applyAlignment="0" applyProtection="0">
      <alignment vertical="center"/>
    </xf>
    <xf numFmtId="0" fontId="18" fillId="29" borderId="3" applyNumberFormat="0" applyAlignment="0" applyProtection="0">
      <alignment vertical="center"/>
    </xf>
    <xf numFmtId="0" fontId="20" fillId="30" borderId="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177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27"/>
  <sheetViews>
    <sheetView tabSelected="1" workbookViewId="0">
      <pane ySplit="4" topLeftCell="A19" activePane="bottomLeft" state="frozen"/>
      <selection/>
      <selection pane="bottomLeft" activeCell="N20" sqref="N20"/>
    </sheetView>
  </sheetViews>
  <sheetFormatPr defaultColWidth="8.89166666666667" defaultRowHeight="13.5"/>
  <cols>
    <col min="1" max="1" width="3.33333333333333" customWidth="1"/>
    <col min="2" max="2" width="3.95" customWidth="1"/>
    <col min="3" max="3" width="9.13333333333333" customWidth="1"/>
    <col min="4" max="4" width="10.7583333333333" customWidth="1"/>
    <col min="5" max="5" width="5.89166666666667" customWidth="1"/>
    <col min="6" max="6" width="4.775" style="1" customWidth="1"/>
    <col min="7" max="7" width="6.38333333333333" customWidth="1"/>
    <col min="8" max="8" width="6.125" customWidth="1"/>
    <col min="9" max="9" width="8.125" customWidth="1"/>
    <col min="10" max="10" width="4.125" customWidth="1"/>
    <col min="11" max="12" width="10.65" style="2" customWidth="1"/>
    <col min="13" max="13" width="4.675" customWidth="1"/>
    <col min="14" max="14" width="17.825" customWidth="1"/>
    <col min="15" max="15" width="6.75" customWidth="1"/>
    <col min="16" max="16" width="10.325" customWidth="1"/>
  </cols>
  <sheetData>
    <row r="1" ht="40" customHeight="1" spans="1:17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14"/>
      <c r="L1" s="14"/>
      <c r="M1" s="4"/>
      <c r="N1" s="4"/>
      <c r="O1" s="4"/>
      <c r="P1" s="4"/>
      <c r="Q1" s="4"/>
    </row>
    <row r="2" ht="25" customHeight="1" spans="1:17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  <c r="K2" s="15"/>
      <c r="L2" s="15"/>
      <c r="M2" s="6"/>
      <c r="N2" s="6"/>
      <c r="O2" s="6"/>
      <c r="P2" s="6"/>
      <c r="Q2" s="6"/>
    </row>
    <row r="3" s="1" customFormat="1" ht="18" customHeight="1" spans="1:17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6" t="s">
        <v>12</v>
      </c>
      <c r="L3" s="16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8" t="s">
        <v>18</v>
      </c>
    </row>
    <row r="4" s="1" customFormat="1" ht="57" customHeight="1" spans="1:17">
      <c r="A4" s="8"/>
      <c r="B4" s="9"/>
      <c r="C4" s="9"/>
      <c r="D4" s="10"/>
      <c r="E4" s="10"/>
      <c r="F4" s="9"/>
      <c r="G4" s="10"/>
      <c r="H4" s="10"/>
      <c r="I4" s="10"/>
      <c r="J4" s="10"/>
      <c r="K4" s="16"/>
      <c r="L4" s="16"/>
      <c r="M4" s="10"/>
      <c r="N4" s="10"/>
      <c r="O4" s="10"/>
      <c r="P4" s="10"/>
      <c r="Q4" s="8"/>
    </row>
    <row r="5" ht="95" customHeight="1" spans="1:17">
      <c r="A5" s="8">
        <v>1</v>
      </c>
      <c r="B5" s="11" t="s">
        <v>19</v>
      </c>
      <c r="C5" s="12" t="s">
        <v>20</v>
      </c>
      <c r="D5" s="11" t="s">
        <v>21</v>
      </c>
      <c r="E5" s="11" t="s">
        <v>22</v>
      </c>
      <c r="F5" s="11" t="s">
        <v>23</v>
      </c>
      <c r="G5" s="11" t="s">
        <v>24</v>
      </c>
      <c r="H5" s="12" t="s">
        <v>25</v>
      </c>
      <c r="I5" s="11" t="s">
        <v>26</v>
      </c>
      <c r="J5" s="11" t="s">
        <v>27</v>
      </c>
      <c r="K5" s="11">
        <v>45995</v>
      </c>
      <c r="L5" s="11">
        <v>46004</v>
      </c>
      <c r="M5" s="11" t="s">
        <v>28</v>
      </c>
      <c r="N5" s="11" t="s">
        <v>29</v>
      </c>
      <c r="O5" s="11" t="s">
        <v>30</v>
      </c>
      <c r="P5" s="11">
        <v>45999</v>
      </c>
      <c r="Q5" s="25"/>
    </row>
    <row r="6" ht="95" customHeight="1" spans="1:17">
      <c r="A6" s="8">
        <v>2</v>
      </c>
      <c r="B6" s="11" t="s">
        <v>19</v>
      </c>
      <c r="C6" s="12" t="s">
        <v>31</v>
      </c>
      <c r="D6" s="11" t="s">
        <v>32</v>
      </c>
      <c r="E6" s="11" t="s">
        <v>33</v>
      </c>
      <c r="F6" s="11" t="s">
        <v>34</v>
      </c>
      <c r="G6" s="11" t="s">
        <v>35</v>
      </c>
      <c r="H6" s="12" t="s">
        <v>36</v>
      </c>
      <c r="I6" s="11" t="s">
        <v>37</v>
      </c>
      <c r="J6" s="11" t="s">
        <v>27</v>
      </c>
      <c r="K6" s="12" t="s">
        <v>38</v>
      </c>
      <c r="L6" s="11">
        <v>46009</v>
      </c>
      <c r="M6" s="11" t="s">
        <v>28</v>
      </c>
      <c r="N6" s="11" t="s">
        <v>39</v>
      </c>
      <c r="O6" s="11" t="s">
        <v>30</v>
      </c>
      <c r="P6" s="11">
        <v>45999</v>
      </c>
      <c r="Q6" s="25"/>
    </row>
    <row r="7" ht="95" customHeight="1" spans="1:17">
      <c r="A7" s="8">
        <v>3</v>
      </c>
      <c r="B7" s="11" t="s">
        <v>19</v>
      </c>
      <c r="C7" s="12" t="s">
        <v>40</v>
      </c>
      <c r="D7" s="11" t="s">
        <v>41</v>
      </c>
      <c r="E7" s="11" t="s">
        <v>42</v>
      </c>
      <c r="F7" s="11" t="s">
        <v>43</v>
      </c>
      <c r="G7" s="11" t="s">
        <v>44</v>
      </c>
      <c r="H7" s="12" t="s">
        <v>45</v>
      </c>
      <c r="I7" s="11" t="s">
        <v>46</v>
      </c>
      <c r="J7" s="11" t="s">
        <v>27</v>
      </c>
      <c r="K7" s="11">
        <v>45994</v>
      </c>
      <c r="L7" s="11">
        <v>46083</v>
      </c>
      <c r="M7" s="11" t="s">
        <v>28</v>
      </c>
      <c r="N7" s="11" t="s">
        <v>47</v>
      </c>
      <c r="O7" s="11" t="s">
        <v>30</v>
      </c>
      <c r="P7" s="11">
        <v>45999</v>
      </c>
      <c r="Q7" s="25"/>
    </row>
    <row r="8" ht="95" customHeight="1" spans="1:17">
      <c r="A8" s="8">
        <v>4</v>
      </c>
      <c r="B8" s="11" t="s">
        <v>19</v>
      </c>
      <c r="C8" s="12" t="s">
        <v>48</v>
      </c>
      <c r="D8" s="11" t="s">
        <v>32</v>
      </c>
      <c r="E8" s="11" t="s">
        <v>33</v>
      </c>
      <c r="F8" s="11" t="s">
        <v>34</v>
      </c>
      <c r="G8" s="11" t="s">
        <v>35</v>
      </c>
      <c r="H8" s="12" t="s">
        <v>36</v>
      </c>
      <c r="I8" s="11" t="s">
        <v>49</v>
      </c>
      <c r="J8" s="11" t="s">
        <v>27</v>
      </c>
      <c r="K8" s="11">
        <v>45993</v>
      </c>
      <c r="L8" s="11">
        <v>45994</v>
      </c>
      <c r="M8" s="11" t="s">
        <v>28</v>
      </c>
      <c r="N8" s="11" t="s">
        <v>50</v>
      </c>
      <c r="O8" s="11" t="s">
        <v>30</v>
      </c>
      <c r="P8" s="11">
        <v>45999</v>
      </c>
      <c r="Q8" s="25"/>
    </row>
    <row r="9" ht="95" customHeight="1" spans="1:17">
      <c r="A9" s="8">
        <v>5</v>
      </c>
      <c r="B9" s="11" t="s">
        <v>19</v>
      </c>
      <c r="C9" s="12" t="s">
        <v>51</v>
      </c>
      <c r="D9" s="11" t="s">
        <v>52</v>
      </c>
      <c r="E9" s="11" t="s">
        <v>33</v>
      </c>
      <c r="F9" s="11" t="s">
        <v>53</v>
      </c>
      <c r="G9" s="11" t="s">
        <v>54</v>
      </c>
      <c r="H9" s="12" t="s">
        <v>55</v>
      </c>
      <c r="I9" s="11" t="s">
        <v>56</v>
      </c>
      <c r="J9" s="11" t="s">
        <v>27</v>
      </c>
      <c r="K9" s="11">
        <v>45995</v>
      </c>
      <c r="L9" s="11">
        <v>45999</v>
      </c>
      <c r="M9" s="11" t="s">
        <v>28</v>
      </c>
      <c r="N9" s="11" t="s">
        <v>57</v>
      </c>
      <c r="O9" s="11" t="s">
        <v>30</v>
      </c>
      <c r="P9" s="11">
        <v>45999</v>
      </c>
      <c r="Q9" s="25"/>
    </row>
    <row r="10" ht="95" customHeight="1" spans="1:17">
      <c r="A10" s="8">
        <v>6</v>
      </c>
      <c r="B10" s="11" t="s">
        <v>19</v>
      </c>
      <c r="C10" s="12" t="s">
        <v>58</v>
      </c>
      <c r="D10" s="11" t="s">
        <v>32</v>
      </c>
      <c r="E10" s="11" t="s">
        <v>33</v>
      </c>
      <c r="F10" s="11" t="s">
        <v>34</v>
      </c>
      <c r="G10" s="11" t="s">
        <v>35</v>
      </c>
      <c r="H10" s="12" t="s">
        <v>36</v>
      </c>
      <c r="I10" s="11" t="s">
        <v>59</v>
      </c>
      <c r="J10" s="11" t="s">
        <v>27</v>
      </c>
      <c r="K10" s="11">
        <v>46004</v>
      </c>
      <c r="L10" s="11">
        <v>46009</v>
      </c>
      <c r="M10" s="11" t="s">
        <v>28</v>
      </c>
      <c r="N10" s="11" t="s">
        <v>60</v>
      </c>
      <c r="O10" s="11" t="s">
        <v>30</v>
      </c>
      <c r="P10" s="11">
        <v>45999</v>
      </c>
      <c r="Q10" s="25"/>
    </row>
    <row r="11" ht="95" customHeight="1" spans="1:17">
      <c r="A11" s="8">
        <v>7</v>
      </c>
      <c r="B11" s="11" t="s">
        <v>19</v>
      </c>
      <c r="C11" s="12" t="s">
        <v>61</v>
      </c>
      <c r="D11" s="11" t="s">
        <v>32</v>
      </c>
      <c r="E11" s="11" t="s">
        <v>33</v>
      </c>
      <c r="F11" s="11" t="s">
        <v>34</v>
      </c>
      <c r="G11" s="11" t="s">
        <v>35</v>
      </c>
      <c r="H11" s="12" t="s">
        <v>36</v>
      </c>
      <c r="I11" s="11" t="s">
        <v>62</v>
      </c>
      <c r="J11" s="11" t="s">
        <v>27</v>
      </c>
      <c r="K11" s="11">
        <v>45997</v>
      </c>
      <c r="L11" s="11">
        <v>46014</v>
      </c>
      <c r="M11" s="11" t="s">
        <v>28</v>
      </c>
      <c r="N11" s="11" t="s">
        <v>63</v>
      </c>
      <c r="O11" s="11" t="s">
        <v>30</v>
      </c>
      <c r="P11" s="11">
        <v>45999</v>
      </c>
      <c r="Q11" s="25"/>
    </row>
    <row r="12" ht="95" customHeight="1" spans="1:17">
      <c r="A12" s="8">
        <v>8</v>
      </c>
      <c r="B12" s="11" t="s">
        <v>19</v>
      </c>
      <c r="C12" s="12" t="s">
        <v>64</v>
      </c>
      <c r="D12" s="11" t="s">
        <v>32</v>
      </c>
      <c r="E12" s="11" t="s">
        <v>33</v>
      </c>
      <c r="F12" s="11" t="s">
        <v>34</v>
      </c>
      <c r="G12" s="11" t="s">
        <v>35</v>
      </c>
      <c r="H12" s="12" t="s">
        <v>36</v>
      </c>
      <c r="I12" s="11" t="s">
        <v>65</v>
      </c>
      <c r="J12" s="11" t="s">
        <v>27</v>
      </c>
      <c r="K12" s="11">
        <v>46010</v>
      </c>
      <c r="L12" s="11">
        <v>46011</v>
      </c>
      <c r="M12" s="11" t="s">
        <v>28</v>
      </c>
      <c r="N12" s="11" t="s">
        <v>66</v>
      </c>
      <c r="O12" s="11" t="s">
        <v>30</v>
      </c>
      <c r="P12" s="11">
        <v>45999</v>
      </c>
      <c r="Q12" s="25"/>
    </row>
    <row r="13" ht="95" customHeight="1" spans="1:17">
      <c r="A13" s="8">
        <v>9</v>
      </c>
      <c r="B13" s="11" t="s">
        <v>19</v>
      </c>
      <c r="C13" s="12" t="s">
        <v>67</v>
      </c>
      <c r="D13" s="11" t="s">
        <v>32</v>
      </c>
      <c r="E13" s="11" t="s">
        <v>33</v>
      </c>
      <c r="F13" s="11" t="s">
        <v>34</v>
      </c>
      <c r="G13" s="11" t="s">
        <v>35</v>
      </c>
      <c r="H13" s="12" t="s">
        <v>36</v>
      </c>
      <c r="I13" s="11" t="s">
        <v>68</v>
      </c>
      <c r="J13" s="11" t="s">
        <v>27</v>
      </c>
      <c r="K13" s="11">
        <v>46012</v>
      </c>
      <c r="L13" s="11">
        <v>46015</v>
      </c>
      <c r="M13" s="11" t="s">
        <v>28</v>
      </c>
      <c r="N13" s="11" t="s">
        <v>69</v>
      </c>
      <c r="O13" s="11" t="s">
        <v>30</v>
      </c>
      <c r="P13" s="11">
        <v>45999</v>
      </c>
      <c r="Q13" s="25"/>
    </row>
    <row r="14" ht="95" customHeight="1" spans="1:17">
      <c r="A14" s="8">
        <v>10</v>
      </c>
      <c r="B14" s="11" t="s">
        <v>19</v>
      </c>
      <c r="C14" s="12" t="s">
        <v>70</v>
      </c>
      <c r="D14" s="11" t="s">
        <v>41</v>
      </c>
      <c r="E14" s="11" t="s">
        <v>42</v>
      </c>
      <c r="F14" s="11" t="s">
        <v>43</v>
      </c>
      <c r="G14" s="11" t="s">
        <v>44</v>
      </c>
      <c r="H14" s="11" t="s">
        <v>45</v>
      </c>
      <c r="I14" s="11" t="s">
        <v>71</v>
      </c>
      <c r="J14" s="11" t="s">
        <v>27</v>
      </c>
      <c r="K14" s="11">
        <v>45996</v>
      </c>
      <c r="L14" s="11">
        <v>46015</v>
      </c>
      <c r="M14" s="11" t="s">
        <v>28</v>
      </c>
      <c r="N14" s="11" t="s">
        <v>72</v>
      </c>
      <c r="O14" s="11" t="s">
        <v>30</v>
      </c>
      <c r="P14" s="11">
        <v>45999</v>
      </c>
      <c r="Q14" s="25"/>
    </row>
    <row r="15" ht="95" customHeight="1" spans="1:17">
      <c r="A15" s="8">
        <v>11</v>
      </c>
      <c r="B15" s="11" t="s">
        <v>19</v>
      </c>
      <c r="C15" s="12" t="s">
        <v>73</v>
      </c>
      <c r="D15" s="11" t="s">
        <v>32</v>
      </c>
      <c r="E15" s="11" t="s">
        <v>33</v>
      </c>
      <c r="F15" s="11" t="s">
        <v>34</v>
      </c>
      <c r="G15" s="11" t="s">
        <v>35</v>
      </c>
      <c r="H15" s="12" t="s">
        <v>36</v>
      </c>
      <c r="I15" s="11" t="s">
        <v>74</v>
      </c>
      <c r="J15" s="11" t="s">
        <v>27</v>
      </c>
      <c r="K15" s="11">
        <v>45996</v>
      </c>
      <c r="L15" s="11">
        <v>45999</v>
      </c>
      <c r="M15" s="11" t="s">
        <v>28</v>
      </c>
      <c r="N15" s="11" t="s">
        <v>75</v>
      </c>
      <c r="O15" s="11" t="s">
        <v>30</v>
      </c>
      <c r="P15" s="11">
        <v>45999</v>
      </c>
      <c r="Q15" s="25"/>
    </row>
    <row r="16" ht="95" customHeight="1" spans="1:17">
      <c r="A16" s="8">
        <v>12</v>
      </c>
      <c r="B16" s="11" t="s">
        <v>19</v>
      </c>
      <c r="C16" s="12" t="s">
        <v>76</v>
      </c>
      <c r="D16" s="11" t="s">
        <v>77</v>
      </c>
      <c r="E16" s="11" t="s">
        <v>78</v>
      </c>
      <c r="F16" s="11" t="s">
        <v>79</v>
      </c>
      <c r="G16" s="11" t="s">
        <v>80</v>
      </c>
      <c r="H16" s="12" t="s">
        <v>81</v>
      </c>
      <c r="I16" s="11" t="s">
        <v>82</v>
      </c>
      <c r="J16" s="11" t="s">
        <v>27</v>
      </c>
      <c r="K16" s="11">
        <v>45996</v>
      </c>
      <c r="L16" s="11">
        <v>46235</v>
      </c>
      <c r="M16" s="11" t="s">
        <v>28</v>
      </c>
      <c r="N16" s="11" t="s">
        <v>83</v>
      </c>
      <c r="O16" s="11" t="s">
        <v>30</v>
      </c>
      <c r="P16" s="11">
        <v>45999</v>
      </c>
      <c r="Q16" s="25"/>
    </row>
    <row r="17" ht="95" customHeight="1" spans="1:17">
      <c r="A17" s="8">
        <v>13</v>
      </c>
      <c r="B17" s="10" t="s">
        <v>84</v>
      </c>
      <c r="C17" s="10" t="s">
        <v>85</v>
      </c>
      <c r="D17" s="10" t="s">
        <v>86</v>
      </c>
      <c r="E17" s="10" t="s">
        <v>87</v>
      </c>
      <c r="F17" s="10" t="s">
        <v>88</v>
      </c>
      <c r="G17" s="10" t="s">
        <v>88</v>
      </c>
      <c r="H17" s="10" t="s">
        <v>89</v>
      </c>
      <c r="I17" s="10" t="s">
        <v>90</v>
      </c>
      <c r="J17" s="10" t="s">
        <v>91</v>
      </c>
      <c r="K17" s="17">
        <v>45992</v>
      </c>
      <c r="L17" s="17">
        <v>46009</v>
      </c>
      <c r="M17" s="10" t="s">
        <v>92</v>
      </c>
      <c r="N17" s="10" t="s">
        <v>93</v>
      </c>
      <c r="O17" s="10">
        <v>350100</v>
      </c>
      <c r="P17" s="18">
        <v>45999</v>
      </c>
      <c r="Q17" s="26"/>
    </row>
    <row r="18" ht="95" customHeight="1" spans="1:17">
      <c r="A18" s="8">
        <v>14</v>
      </c>
      <c r="B18" s="10" t="s">
        <v>84</v>
      </c>
      <c r="C18" s="10" t="s">
        <v>94</v>
      </c>
      <c r="D18" s="10" t="s">
        <v>95</v>
      </c>
      <c r="E18" s="10" t="s">
        <v>87</v>
      </c>
      <c r="F18" s="10" t="s">
        <v>96</v>
      </c>
      <c r="G18" s="10" t="s">
        <v>96</v>
      </c>
      <c r="H18" s="27" t="s">
        <v>97</v>
      </c>
      <c r="I18" s="10" t="s">
        <v>98</v>
      </c>
      <c r="J18" s="10" t="s">
        <v>91</v>
      </c>
      <c r="K18" s="17">
        <v>45992</v>
      </c>
      <c r="L18" s="17">
        <v>46011</v>
      </c>
      <c r="M18" s="10" t="s">
        <v>92</v>
      </c>
      <c r="N18" s="10" t="s">
        <v>99</v>
      </c>
      <c r="O18" s="19">
        <v>350100</v>
      </c>
      <c r="P18" s="18">
        <v>45999</v>
      </c>
      <c r="Q18" s="26"/>
    </row>
    <row r="19" ht="95" customHeight="1" spans="1:17">
      <c r="A19" s="8">
        <v>15</v>
      </c>
      <c r="B19" s="10" t="s">
        <v>84</v>
      </c>
      <c r="C19" s="10" t="s">
        <v>100</v>
      </c>
      <c r="D19" s="10" t="s">
        <v>101</v>
      </c>
      <c r="E19" s="10" t="s">
        <v>87</v>
      </c>
      <c r="F19" s="10" t="s">
        <v>102</v>
      </c>
      <c r="G19" s="10" t="s">
        <v>102</v>
      </c>
      <c r="H19" s="10" t="s">
        <v>103</v>
      </c>
      <c r="I19" s="10" t="s">
        <v>104</v>
      </c>
      <c r="J19" s="10" t="s">
        <v>91</v>
      </c>
      <c r="K19" s="17">
        <v>45993</v>
      </c>
      <c r="L19" s="17">
        <v>46032</v>
      </c>
      <c r="M19" s="10" t="s">
        <v>92</v>
      </c>
      <c r="N19" s="10" t="s">
        <v>105</v>
      </c>
      <c r="O19" s="19">
        <v>350100</v>
      </c>
      <c r="P19" s="18">
        <v>45999</v>
      </c>
      <c r="Q19" s="26"/>
    </row>
    <row r="20" ht="95" customHeight="1" spans="1:17">
      <c r="A20" s="8">
        <v>16</v>
      </c>
      <c r="B20" s="10" t="s">
        <v>84</v>
      </c>
      <c r="C20" s="10" t="s">
        <v>106</v>
      </c>
      <c r="D20" s="10" t="s">
        <v>107</v>
      </c>
      <c r="E20" s="10" t="s">
        <v>87</v>
      </c>
      <c r="F20" s="10" t="s">
        <v>108</v>
      </c>
      <c r="G20" s="10" t="s">
        <v>108</v>
      </c>
      <c r="H20" s="27" t="s">
        <v>109</v>
      </c>
      <c r="I20" s="10" t="s">
        <v>110</v>
      </c>
      <c r="J20" s="10" t="s">
        <v>91</v>
      </c>
      <c r="K20" s="17">
        <v>45995</v>
      </c>
      <c r="L20" s="17">
        <v>46011</v>
      </c>
      <c r="M20" s="10" t="s">
        <v>92</v>
      </c>
      <c r="N20" s="10" t="s">
        <v>111</v>
      </c>
      <c r="O20" s="19">
        <v>350100</v>
      </c>
      <c r="P20" s="18">
        <v>45999</v>
      </c>
      <c r="Q20" s="26"/>
    </row>
    <row r="21" ht="95" customHeight="1" spans="1:17">
      <c r="A21" s="8">
        <v>17</v>
      </c>
      <c r="B21" s="10" t="s">
        <v>84</v>
      </c>
      <c r="C21" s="10" t="s">
        <v>112</v>
      </c>
      <c r="D21" s="10" t="s">
        <v>113</v>
      </c>
      <c r="E21" s="10" t="s">
        <v>114</v>
      </c>
      <c r="F21" s="10" t="s">
        <v>115</v>
      </c>
      <c r="G21" s="10" t="s">
        <v>116</v>
      </c>
      <c r="H21" s="27" t="s">
        <v>117</v>
      </c>
      <c r="I21" s="10" t="s">
        <v>118</v>
      </c>
      <c r="J21" s="10" t="s">
        <v>91</v>
      </c>
      <c r="K21" s="17">
        <v>45995</v>
      </c>
      <c r="L21" s="17">
        <v>46152</v>
      </c>
      <c r="M21" s="10" t="s">
        <v>92</v>
      </c>
      <c r="N21" s="10" t="s">
        <v>119</v>
      </c>
      <c r="O21" s="19">
        <v>350100</v>
      </c>
      <c r="P21" s="18">
        <v>45999</v>
      </c>
      <c r="Q21" s="26"/>
    </row>
    <row r="22" ht="95" customHeight="1" spans="1:17">
      <c r="A22" s="8">
        <v>18</v>
      </c>
      <c r="B22" s="10" t="s">
        <v>84</v>
      </c>
      <c r="C22" s="10" t="s">
        <v>120</v>
      </c>
      <c r="D22" s="10" t="s">
        <v>121</v>
      </c>
      <c r="E22" s="10" t="s">
        <v>122</v>
      </c>
      <c r="F22" s="10" t="s">
        <v>123</v>
      </c>
      <c r="G22" s="10" t="s">
        <v>124</v>
      </c>
      <c r="H22" s="27" t="s">
        <v>125</v>
      </c>
      <c r="I22" s="10" t="s">
        <v>126</v>
      </c>
      <c r="J22" s="10" t="s">
        <v>91</v>
      </c>
      <c r="K22" s="17">
        <v>45995</v>
      </c>
      <c r="L22" s="17">
        <v>46021</v>
      </c>
      <c r="M22" s="9" t="s">
        <v>92</v>
      </c>
      <c r="N22" s="10" t="s">
        <v>127</v>
      </c>
      <c r="O22" s="19">
        <v>350100</v>
      </c>
      <c r="P22" s="18">
        <v>45999</v>
      </c>
      <c r="Q22" s="26"/>
    </row>
    <row r="23" ht="95" customHeight="1" spans="1:17">
      <c r="A23" s="8">
        <v>19</v>
      </c>
      <c r="B23" s="10" t="s">
        <v>84</v>
      </c>
      <c r="C23" s="10" t="s">
        <v>128</v>
      </c>
      <c r="D23" s="10" t="s">
        <v>129</v>
      </c>
      <c r="E23" s="10" t="s">
        <v>130</v>
      </c>
      <c r="F23" s="10" t="s">
        <v>131</v>
      </c>
      <c r="G23" s="10" t="s">
        <v>132</v>
      </c>
      <c r="H23" s="27" t="s">
        <v>133</v>
      </c>
      <c r="I23" s="10" t="s">
        <v>134</v>
      </c>
      <c r="J23" s="10" t="s">
        <v>91</v>
      </c>
      <c r="K23" s="17">
        <v>45995</v>
      </c>
      <c r="L23" s="17">
        <v>46022</v>
      </c>
      <c r="M23" s="9" t="s">
        <v>92</v>
      </c>
      <c r="N23" s="10" t="s">
        <v>135</v>
      </c>
      <c r="O23" s="19">
        <v>350100</v>
      </c>
      <c r="P23" s="18">
        <v>45999</v>
      </c>
      <c r="Q23" s="26"/>
    </row>
    <row r="24" ht="95" customHeight="1" spans="1:17">
      <c r="A24" s="8">
        <v>20</v>
      </c>
      <c r="B24" s="10" t="s">
        <v>84</v>
      </c>
      <c r="C24" s="10" t="s">
        <v>136</v>
      </c>
      <c r="D24" s="10" t="s">
        <v>137</v>
      </c>
      <c r="E24" s="27" t="s">
        <v>138</v>
      </c>
      <c r="F24" s="10" t="s">
        <v>139</v>
      </c>
      <c r="G24" s="10" t="s">
        <v>140</v>
      </c>
      <c r="H24" s="27" t="s">
        <v>141</v>
      </c>
      <c r="I24" s="10" t="s">
        <v>142</v>
      </c>
      <c r="J24" s="10" t="s">
        <v>91</v>
      </c>
      <c r="K24" s="17">
        <v>45996</v>
      </c>
      <c r="L24" s="17">
        <v>46063</v>
      </c>
      <c r="M24" s="9" t="s">
        <v>92</v>
      </c>
      <c r="N24" s="10" t="s">
        <v>143</v>
      </c>
      <c r="O24" s="19">
        <v>350100</v>
      </c>
      <c r="P24" s="18">
        <v>45999</v>
      </c>
      <c r="Q24" s="26"/>
    </row>
    <row r="25" ht="95" customHeight="1" spans="1:17">
      <c r="A25" s="8">
        <v>21</v>
      </c>
      <c r="B25" s="10" t="s">
        <v>144</v>
      </c>
      <c r="C25" s="10" t="s">
        <v>145</v>
      </c>
      <c r="D25" s="10" t="s">
        <v>146</v>
      </c>
      <c r="E25" s="10" t="s">
        <v>147</v>
      </c>
      <c r="F25" s="10" t="s">
        <v>148</v>
      </c>
      <c r="G25" s="10" t="s">
        <v>149</v>
      </c>
      <c r="H25" s="27" t="s">
        <v>150</v>
      </c>
      <c r="I25" s="10" t="s">
        <v>151</v>
      </c>
      <c r="J25" s="20" t="s">
        <v>144</v>
      </c>
      <c r="K25" s="17">
        <v>45989</v>
      </c>
      <c r="L25" s="17">
        <v>45994</v>
      </c>
      <c r="M25" s="9" t="s">
        <v>92</v>
      </c>
      <c r="N25" s="21" t="s">
        <v>152</v>
      </c>
      <c r="O25" s="19">
        <v>350100</v>
      </c>
      <c r="P25" s="18">
        <v>45999</v>
      </c>
      <c r="Q25" s="26"/>
    </row>
    <row r="26" ht="95" customHeight="1" spans="1:17">
      <c r="A26" s="8">
        <v>22</v>
      </c>
      <c r="B26" s="10" t="s">
        <v>153</v>
      </c>
      <c r="C26" s="8" t="s">
        <v>154</v>
      </c>
      <c r="D26" s="8" t="s">
        <v>155</v>
      </c>
      <c r="E26" s="8" t="s">
        <v>156</v>
      </c>
      <c r="F26" s="13" t="s">
        <v>157</v>
      </c>
      <c r="G26" s="13" t="s">
        <v>158</v>
      </c>
      <c r="H26" s="12" t="s">
        <v>159</v>
      </c>
      <c r="I26" s="13" t="s">
        <v>160</v>
      </c>
      <c r="J26" s="8" t="s">
        <v>161</v>
      </c>
      <c r="K26" s="22">
        <v>45993</v>
      </c>
      <c r="L26" s="22">
        <v>46640</v>
      </c>
      <c r="M26" s="20" t="s">
        <v>92</v>
      </c>
      <c r="N26" s="8" t="s">
        <v>162</v>
      </c>
      <c r="O26" s="23">
        <v>350100</v>
      </c>
      <c r="P26" s="24">
        <v>45999</v>
      </c>
      <c r="Q26" s="26"/>
    </row>
    <row r="27" ht="95" customHeight="1" spans="1:17">
      <c r="A27" s="8">
        <v>23</v>
      </c>
      <c r="B27" s="10" t="s">
        <v>153</v>
      </c>
      <c r="C27" s="8" t="s">
        <v>163</v>
      </c>
      <c r="D27" s="8" t="s">
        <v>164</v>
      </c>
      <c r="E27" s="8" t="s">
        <v>165</v>
      </c>
      <c r="F27" s="13" t="s">
        <v>166</v>
      </c>
      <c r="G27" s="13" t="s">
        <v>167</v>
      </c>
      <c r="H27" s="12" t="s">
        <v>168</v>
      </c>
      <c r="I27" s="13" t="s">
        <v>169</v>
      </c>
      <c r="J27" s="8" t="s">
        <v>161</v>
      </c>
      <c r="K27" s="22">
        <v>45995</v>
      </c>
      <c r="L27" s="22">
        <v>46657</v>
      </c>
      <c r="M27" s="20" t="s">
        <v>92</v>
      </c>
      <c r="N27" s="8" t="s">
        <v>162</v>
      </c>
      <c r="O27" s="23">
        <v>350100</v>
      </c>
      <c r="P27" s="24">
        <v>45999</v>
      </c>
      <c r="Q27" s="26"/>
    </row>
  </sheetData>
  <mergeCells count="19">
    <mergeCell ref="A1:Q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1">
    <dataValidation allowBlank="1" showInputMessage="1" showErrorMessage="1" promptTitle="承诺事由" prompt="必填，填写作出信用承诺的事由，即办理的具体业务事项。如，①审批替代型，申请办理X*许可证；②证明事项型，申请办理XX证明文件；③信用修复型，申请在XX网站办理行政处罚信息信用修复；④行业自律型，参加XX协会组织的信用承诺活动；⑤主动型，自愿作出承诺等" sqref="I26:I27"/>
  </dataValidations>
  <pageMargins left="0.313888888888889" right="0.275" top="0.511805555555556" bottom="0.51180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uos</cp:lastModifiedBy>
  <dcterms:created xsi:type="dcterms:W3CDTF">2023-12-20T11:00:00Z</dcterms:created>
  <dcterms:modified xsi:type="dcterms:W3CDTF">2025-12-08T07:21:13Z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