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<sst xmlns="http://schemas.openxmlformats.org/spreadsheetml/2006/main" count="220">
  <si>
    <t>福州市城市管理委员会行政审批处行政许可信息</t>
  </si>
  <si>
    <t>11月24日至年11月30日</t>
  </si>
  <si>
    <t>序号</t>
  </si>
  <si>
    <t>许可事项
名称</t>
  </si>
  <si>
    <t>许可ID</t>
  </si>
  <si>
    <t>联系地址</t>
  </si>
  <si>
    <t>统一社会信用代码</t>
  </si>
  <si>
    <t>行政相对人名称
(承诺人名称)</t>
  </si>
  <si>
    <t>法定代表人姓名</t>
  </si>
  <si>
    <t>有效身份证件号码</t>
  </si>
  <si>
    <t>许可文件
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</si>
  <si>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</si>
  <si>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</si>
  <si>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</si>
  <si>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</si>
  <si>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</si>
  <si>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</si>
  <si>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
时间戳</t>
  </si>
  <si>
    <t>备注</t>
  </si>
  <si>
    <t>市政设施建设类审批</t>
  </si>
  <si>
    <t>SP20350100202511206771192956</t>
  </si>
  <si>
    <t>福建省福州市台江区达道路156号</t>
  </si>
  <si>
    <t>913501006893******</t>
  </si>
  <si>
    <t>福州地铁集团有限公司</t>
  </si>
  <si>
    <t>杨建国</t>
  </si>
  <si>
    <t>350623197411******</t>
  </si>
  <si>
    <t>（榕城管委）市政﹝2025﹞第Y067号</t>
  </si>
  <si>
    <t>市政设施建设类审批决定书</t>
  </si>
  <si>
    <t>2025/11/24</t>
  </si>
  <si>
    <t>福州市城市管理委员会</t>
  </si>
  <si>
    <t>福州地铁2号线南门兜站便民补短板工程，南门兜站N口旁堆放物料，临时占用古田路019#杆位置透水砖人行道4*11平方米。原批准工期70天，自2025年9月12日至11月20日。现延期至12月15日，计延期25天，占道范围不变。备注：应同步办理交警部门延期手续。</t>
  </si>
  <si>
    <t>350100</t>
  </si>
  <si>
    <t>SP20350100202511216731193268</t>
  </si>
  <si>
    <t>福州市晋安区连江路连潘村A#楼、B#楼</t>
  </si>
  <si>
    <t>913501001543******</t>
  </si>
  <si>
    <t>福州华润燃气有限公司</t>
  </si>
  <si>
    <t>李招群</t>
  </si>
  <si>
    <t>350102196311******</t>
  </si>
  <si>
    <t>（榕城管委）市政﹝2025﹞第Y068号</t>
  </si>
  <si>
    <t>2025/11/25</t>
  </si>
  <si>
    <t>该项目位于福兴大道z045号灯杆旁，现状透水砖人行道宽约7米，燃气管敷设施工需挖掘透水砖人行道5*0.8平方米，深1.2米，施工临时占用6.5*3平方米。原审批许可施工期10天，自2025年11月5日至2025年11月14日。申请单位之前已申请延期至2025年11月24日，现再申请延期8天，从11月25日至12月2日，占道范围不变。备注：应同步办理交警部门的延期审批手续。</t>
  </si>
  <si>
    <t>SP20350100202511118001191802</t>
  </si>
  <si>
    <t>福建省福州市鼓楼区东街街道津泰路238号</t>
  </si>
  <si>
    <t>123500004880******</t>
  </si>
  <si>
    <t>福建医科大学附属协和医院</t>
  </si>
  <si>
    <t>陈椿</t>
  </si>
  <si>
    <t>350103196602******</t>
  </si>
  <si>
    <t>（榕城管委）市政﹝2025﹞第413号</t>
  </si>
  <si>
    <t>2025/11/26</t>
  </si>
  <si>
    <t>项目位于鼓楼区津泰路238号（天荣星光天地1号楼）前，现状透水砖人行道宽约5米。搭脚手架临时占用人行道53.94*4平方米。许可工期120天。备注：1、临时占道施工不得损坏
城市道路；2、临时占用期满后，应当及时清理占用现场；3、施工造成市政设施损坏的，应补缴城市道路挖掘修复费。</t>
  </si>
  <si>
    <t>SP20350100202511176621192510</t>
  </si>
  <si>
    <t>福建省福州市马尾区罗星街道登龙路100号开发区卧龙山庄综合大楼一层</t>
  </si>
  <si>
    <t>91350105MA8U******</t>
  </si>
  <si>
    <t>福州地铁二号线东延线有限公司</t>
  </si>
  <si>
    <t>李成虎</t>
  </si>
  <si>
    <t>421024198210******</t>
  </si>
  <si>
    <t>（榕城管委）市政﹝2025﹞第414号</t>
  </si>
  <si>
    <t>福马路快安段（辅道）82#-166#杆，6孔φ175电力管线施工挖掘沥青路面共780*2.05平方米，深1.3米，挖掘透水砖人行道4*2.05平方米，深1.3米；新建直通工井18座，每座长6.1
米，宽2.9米，深2.5米；新建转弯工井2座，每座长7.6米，宽2.9米，深2.5米；新建接头工井1座，长16.6米，宽3.6米，深2.8米。分9段施工，每段占道面积106*4平方米，每段施
工8天，总工期72天。
福马路快安段（辅道）73#-82#杆，拉管施工，斜向穿越福马路主路，长87米，深2-6米；150#-154#杆，拉管施工，穿越K11+700箱涵，长77米，深2-9米。
备注：1、施工前需取得交警部门批准，并按交警部门批准的交通方案实施。2、挖掘绿化部分，应取得园林部门批准；靠近行道树的挖掘，应向园林部门报备。3、施工涉及福马路
两座人行天桥的桥梁安全保护区内的限制性作业，已与市政中心签订桥梁保护协议；施工涉及福马路K11+700箱涵的安全保护区内的限制性作业，该涵洞非市市政中心管养，申请人
应征求涵洞建设单位意见。4、部分管道与其他管线间距较近，建议人工挖掘，施工时申请人应请各管线单位现场指导、配合；施工如造成其他设施（如进水井）损坏的，申请人应
自行联系产权单位修复。5、管道每施工109米移交一次，施工后应清理渣土，按设计图包封混凝土，保持围挡，车行道覆盖钢板，并立即通知市政中心移交回填修复路面。6、申请
人应在挖掘城市道路路面修复后10天内向管线测绘单位提出申请，管线测绘单位应当在30天内完成管线竣工测量并将实测数据纳入《福州市地下管线数据库》。7、拉管完工后一年
内应进行路基空洞探测，并将探测结果及时报送市政中心。</t>
  </si>
  <si>
    <t>SP20350100202511215161193180</t>
  </si>
  <si>
    <t>福州市鼓楼区东街104号</t>
  </si>
  <si>
    <t>福州市自来水有限公司</t>
  </si>
  <si>
    <t>王振宇</t>
  </si>
  <si>
    <t>350104197303******</t>
  </si>
  <si>
    <t>（榕城管委）市政﹝2025﹞第Y069号</t>
  </si>
  <si>
    <t>2025/12/09</t>
  </si>
  <si>
    <t>原审批情况：台江区人民检察院技侦用房项目市政供水接入工程挖掘新港路003号杆人行道透水砖4*1.5平方米、非机动车道26*1平方米。深度1.2米、工期7天，围挡32*2平方米。
工程无法在原定审批期限进场施工，申请变更工期。工期7天，挖掘占道情况不变。备注：1、需经交警部门审批同意后方可进场实施；2、及时通知市政中心移交修复路面。开挖过程中如遇到其他管线，应做好保护措施并通知相关管线单位到现场核查，及时向我委报备。</t>
  </si>
  <si>
    <t>SP20350100202511144091192361</t>
  </si>
  <si>
    <t>（榕城管委）市政﹝2025﹞第Y070号</t>
  </si>
  <si>
    <t>新建中压dn160燃气管道，挖掘福飞南路53#杆-37#杆前非机动车道沥青路面319*0.8平方米、透水砖人行道8*0.8平方米，深1.2米。分段施工，原批准工期39天，自2025年10月10日
至11月17日。现延期至12月5日，计延期18天，占道范围170*2平方米。备注：应同步办理交警部门延期手续。</t>
  </si>
  <si>
    <t>SP20350100202511216461193308</t>
  </si>
  <si>
    <t>福州市台江区新港道4号条式框架12层楼房</t>
  </si>
  <si>
    <t>913501006808******</t>
  </si>
  <si>
    <t>国网福建省电力有限公司福州供电公司</t>
  </si>
  <si>
    <t>谢辉</t>
  </si>
  <si>
    <t>340504196902******</t>
  </si>
  <si>
    <t>（榕城管委）市政﹝2025﹞第Y071号</t>
  </si>
  <si>
    <t>2025/11/27</t>
  </si>
  <si>
    <t>原审批情况：①凤岗路11#路灯杆处，凤岗路与亭头路交叉口，挖掘人行道透水砖路面26米*1.5米、沥青机动车道20米*1.5米，平均深度1.1米，围挡47米*3米。工期10天。②凤岗
路27#路灯附近挖掘人行道透水砖路面25米*1.5米、沥青非机动车道18米*1.5米，平均深度0.6米，围挡46米*3米，工期10天。③凤岗路40#至41#路灯间横穿凤岗路挖掘沥青机动车
道18米*1.5米、南北侧非机动车道3.5*1.5米各一处、南北侧绿化侧分带1.5米*1.5米各一处，人行道透水砖路面44米*1.5米；平均深度1.1米，围挡72米*3米，工期10天。
一次延期至10月30日。
二次延期原因：③凤岗路40#至41#路灯未进场施工申请延期。工期10天，挖掘占道情况不变。
备注：1、需经交警、园林部门审批同意后方可进场实施；施工现场采取路面分段施工，保证机动车的安全通行，横穿过街施工安排在夜间分段进行，白天交通高峰期应停止施工并
铺设钢板恢复交通。2、及时通知市政中心移交修复路面。开挖过程中如遇到其他管线，应做好保护措施并通知相关管线单位到现场核查，及时向我委报备。</t>
  </si>
  <si>
    <t>SP20350100202511101211191673</t>
  </si>
  <si>
    <t>（榕城管委）市政﹝2025﹞第415号</t>
  </si>
  <si>
    <t>三江路城门镇清富村卫生所附近透水砖人行道，挖掘2*2=4平方米，深1米，占道3*3=9平方米，施工工期2天。 备注：开挖过程中如遇到其他管线，应做好保护措施并通知相关管线
单位到现场核查，及时向我委报备。</t>
  </si>
  <si>
    <t>SP20350100202511107351191678</t>
  </si>
  <si>
    <t>（榕城管委）市政﹝2025﹞第416号</t>
  </si>
  <si>
    <t>六一南路14号灯杆与积兴东路交叉口附近透水砖人行道，挖掘2*2=4平方米，深1米，占道3*3=9平方米，施工工期2天。注：开挖过程中如遇到其他管线，应做好保护措施并通知相
关管线单位到现场核查，及时向我委报备。</t>
  </si>
  <si>
    <t>SP20350100202511050331191101</t>
  </si>
  <si>
    <t>（榕城管委）市政﹝2025﹞第417号</t>
  </si>
  <si>
    <t>西三环路阀门压埋工程:（桔园二路-桔园四路）西三环辅道中天金海岸天骄苑40号楼外透水砖人行道，挖掘2*2=4平方米，深1米，占道3*3=9平方米,施工工期2天。注：开挖过程中
如遇到其他管线，应做好保护措施并通知相关管线单位到现场核查，及时向我委报备。</t>
  </si>
  <si>
    <t>SP20350100202509258901186735</t>
  </si>
  <si>
    <t>福州市晋安区王庄街道福马路168号名城花园28#楼</t>
  </si>
  <si>
    <t>91350111MA8R******</t>
  </si>
  <si>
    <t>福州市晋安区国有资产投资发展集团有限公司</t>
  </si>
  <si>
    <t>陈勋</t>
  </si>
  <si>
    <t>350104197211******</t>
  </si>
  <si>
    <t>（榕城管委）市政﹝2025﹞第418号</t>
  </si>
  <si>
    <t>连江北路华林花园老旧小区改造工程位于连江北路396号（连江北路42号路灯杆附近）、长乐中路王庄新村四区（长乐中路12号路灯杆附近），现状为双向沥青4-6车道、沥青非机动车道宽约3-5米、透水砖人行道宽约3-5米，具体如下：
华林花园雨水管DN400改造接驳施工，需挖掘连江中路辅路沥青路面19.5*1.5平方米、深2米，施工临时占用21*3平方米；
王庄新村四区54-57座污水管DN300改造接驳施工，需挖掘长乐中路沥青路面13*2平方米、深1.8米，施工临时占用14*3平方米。
备注：1.施工前应征得公安交警部门的审批同意。2.王庄新村四区小区管线接驳改造涉及挖掘绿化隔离带的，施工前应征得园林部门的审批同意。3.施工完成后应清理渣土，保持
围挡，车行道通道口覆盖钢板，做好降噪和移位监管，并及时通知市政中心移交回填修复路面，确保安全。4.开挖过程中如遇到其他管线，应做好保护措施并通知相关管线单位到
现场核查、指导，及时向我委报备。</t>
  </si>
  <si>
    <t>SP20350100202511219921193309</t>
  </si>
  <si>
    <t>（榕城管委）市政﹝2025﹞第419号</t>
  </si>
  <si>
    <t>原审批情况：挖掘金榕南路、凤岗路、杨周路、百花洲路、高宅路的许可，金榕南路50号路灯杆处许可工期为7天，许可期限自2025年10月15日至2025年10月21日。凤岗路044号路灯杆处许可工期为7天，许可期限自2025年10月18日至2025年10月24日。杨周路61号路灯杆处许可工期为7天，许可期限自2025年10月21日至2025年10月27日。杨周路52号路灯杆处许可工期为10天，许可期限自2025年10月24日至2025年11月3日。高宅路5号路灯杆处许可工期为7天，许可期限自2025年10月27日至2025年11月2日。
一次变更工期情况：金榕南路50号路灯杆处许可工期为7天，许可期限自2025年10月25日至2025年10月31日。凤岗路044号路灯杆处许可工期为7天，许可期限自2025年10月28日至2025年11月3日。杨周路61号路灯杆处许可工期为7天，许可期限自鎢诱矙俢酂号像025年10月31日至2025年11月6日。杨周路52号路灯杆处许可工期为10天，许可期限自为2025年11月3日至2025年11月12日。高宅路5号路灯杆处许可工期为7天，许可期限自2025年11月6日至2025年11月12日。
因无法在原定审批期限进场施工，申请二次变更工期，详情如下：①金榕南路与新颐路交叉口（金榕南路50、55号路灯杆）横穿金榕南路挖掘两侧人行道透水砖路面2米*1米各一处、两侧沥青非机动车道2.5米*1米各一处、两侧两绿化侧分带1.5米*1米各一处、沥青机动车道16米*1米，平均深度1.3米，围挡30米*3米，工期7天。②刘宅路与凤岗路交叉口（金康支路02号路灯杆、凤岗路044号路灯杆）横穿凤岗路挖掘沥青机动车道45米*1米、人行道透水砖路面4米*1米，平均深度1.1米，围挡50米*3米，工期7天。③杨周路61号杆挖掘沥青机动车道18米*1米、水泥非机动车道4米*1米、挖掘两侧人行道透水砖路面3米*1米各一处,平均深度1.0米，围挡30米*3米，工期7天。④杨周路52号路灯杆附近横穿杨周路、百花洲路挖掘沥青机动车道62米*1米、挖掘路口人行道透水砖路面2米*1米、4米*1米，平均深度0.8米，围挡37米*3米、33米*3米。工期10天。⑤高宅路浦上加油站进口（高宅路5号路灯杆、7号路灯杆、百花洲路89路灯杆）挖掘人行道透水砖路面50米*1米、沥青机动车道8米*1米、水泥非机动车道2 米*1米，平均深度1.0米，围挡61米*3米，工期7天。</t>
  </si>
  <si>
    <t>SP20350100202511128141191992</t>
  </si>
  <si>
    <t>福州市鼓楼区省府路1号工交大院3号楼</t>
  </si>
  <si>
    <t>12350000F243******</t>
  </si>
  <si>
    <t>中共福建省委党史研究和地方志编纂办公室</t>
  </si>
  <si>
    <t>刘大可</t>
  </si>
  <si>
    <t>350104196804******</t>
  </si>
  <si>
    <t>（榕城管委）市政﹝2025﹞第420号</t>
  </si>
  <si>
    <t>铜盘路透水砖人行道宽2-5米。铜盘西路13#杆旁原8米开口位置开设24米宽车行出入口，转弯半径2米，施工临时占道29*5平方米。迁移铜盘西路11#路灯杆。许可期限7天。备注：1
、施工前应取得交警部门批准意见。2、开口路面下存在有给水、通信等管线，施工前申请人应请管线单位现场勘查，提前做好迁改准备，施工时应请各管线单位现场指导、配合；
开口路面结构层有需要增加钢筋的，由申请人自行准备钢筋并在路面施工时配合设置。3、申请人应按照国家规范标准及施工设计图规范设置出入口交通标志、标线等交通安全设施
，确保道路交通安全。</t>
  </si>
  <si>
    <t>SP20350100202511054431191105</t>
  </si>
  <si>
    <t>（榕城管委）市政﹝2025﹞第421号</t>
  </si>
  <si>
    <t>上渡路消火栓维护改造工程:（东尤溪洲路-横江路）上渡路63号灯杆旁透水砖人行道，挖掘2*3=6平方米，深1米，占道3*4=12平方米,施工工期2天。注：开挖过程中如遇到其他管线，应做好保护措施并通知相关管线单位到现场核查，及时向我委报备。</t>
  </si>
  <si>
    <t>SP20350100202510300031190493</t>
  </si>
  <si>
    <t>福州市仓山区建新镇奥体路9号海峡奥体中心公交枢纽站</t>
  </si>
  <si>
    <t>913501005532******</t>
  </si>
  <si>
    <t>福州城市客运场站运营有限公司</t>
  </si>
  <si>
    <t>林双</t>
  </si>
  <si>
    <t>350102197306******</t>
  </si>
  <si>
    <t>（榕城管委）市政﹝2025﹞第422号</t>
  </si>
  <si>
    <t>闽江大道105号杆附近横江渡北侧公交站台改造，围挡30*1.5=45平方米，基础挖掘1*1=1平方米6处，深1米。施工工期10天。备注：站点建设由场站公司自行施工，超出审批尺寸挖
掘站台外路面或施工造成市政设施损坏的，应补缴城市道路挖掘修复费。</t>
  </si>
  <si>
    <t>SP20350100202511184411192627</t>
  </si>
  <si>
    <t>（榕城管委）市政﹝2025﹞第423号</t>
  </si>
  <si>
    <t>三江路（清凉山隧道—福泉高速）北侧原管位挖掘非机动车道水泥路面520*2平方米、人行道透水砖200*2平方米、沥青路面50*2平方米，开挖宽度1.5米，围挡尺寸771*3.5平方米
。分段施工移交，每100米围挡尺寸100*3.5平方米，施工及移交修复时间为15天。总工期60天。
备注：挖掘主干道路口和横穿道路时，错开高峰期，安排夜间分幅施工，并做好交通疏导，及时铺垫不低于18mm厚钢板，夜间钢板铺垫位置要有铁板围挡（同时采取有效降噪措施
），确保道路交通顺畅。开挖过程中如遇到其他管线，应做好保护措施并通知相关管线单位到现场核查，及时向我委报备。沟槽应按技术规范及时回填，宜使用中粗砂，不得使用
建筑渣土、淤泥、种植土等，并预留出路面结构层厚度（透水砖人行道18cm、水泥人行道22cm、沥青路面58cm），及时通知市政中心移交修复路面。</t>
  </si>
  <si>
    <t>SP20350100202511055681191090</t>
  </si>
  <si>
    <t>（榕城管委）市政﹝2025﹞第424号</t>
  </si>
  <si>
    <t>DN100自来水接驳挖掘金洲南路188号杆附近透水砖人行道63*0.5平方米，深度1米。围挡尺寸65*0.8平方米，工期3天。备注：开挖过程中如遇到其他管线，应做好保护措施并通知
相关管线单位到现场核查，及时向我委报备，开挖部分覆土深度应满足规范要求，沟槽应按技术规范及时回填，宜使用中粗砂，不得使用建筑渣土、淤泥、种植土等，并预留出路
面结构层厚度（透水砖行道18cm、沥青路面60cm），及时通知市政中心移交修复路面。</t>
  </si>
  <si>
    <t>SP20350100202511253661193720</t>
  </si>
  <si>
    <t>福建省福州市晋安区福马路478号鼓山镇住所人民政府八层865室</t>
  </si>
  <si>
    <t>91350111MAC2******</t>
  </si>
  <si>
    <t>福州建工福厝置业有限责任公司</t>
  </si>
  <si>
    <t>洪诗源</t>
  </si>
  <si>
    <t>350702198010******</t>
  </si>
  <si>
    <t>（榕城管委）市政﹝2025﹞第Y072号</t>
  </si>
  <si>
    <t>福厝·远山拾里项目，位于远洋路辅道B-6路灯旁，远洋路现状人行道宽3.5米，非机动车道宽4米。两处10*MPPφ150电力管线接驳，挖掘B-6路灯旁沥青路面7.5*1.5平方米，深1.7米，挖掘B-11路灯旁透水砖人行道3.5*1.5平方米、沥青非机动车道4*1.5平方米，深1.7米；两处工井各挖掘沥青非机动车道5*3平方米，深2.5米，施工临时占道13*4*2平方米。DN600雨水接驳，挖掘B-7路灯旁水泥人行道3.5*2平方米、沥青非机动车道4*2平方米，深1.6米，施工临时占道9*4平方米。原批准工期10天，自2025年11月17日至11月26日。现延期至12月1日，计延期5天，占道范围不变。备注：应同步办理交警部门延期手续。</t>
  </si>
  <si>
    <t>临时性建筑物搭建、堆放物料、占道施工审批</t>
  </si>
  <si>
    <t>SP10350100202511240212673255</t>
  </si>
  <si>
    <t>福建省福州市鼓楼区闽江饭店北侧附属楼10号楼，西北侧一层湖东路沿线2-1、2-2、2-3、2-4、2-5</t>
  </si>
  <si>
    <t>91350000MA34******</t>
  </si>
  <si>
    <t>福建省闽江饭店有限责任公司</t>
  </si>
  <si>
    <t>胡玥</t>
  </si>
  <si>
    <t>360101198710******</t>
  </si>
  <si>
    <t>榕城管委﹝2025﹞临第167号</t>
  </si>
  <si>
    <t>临时性建筑物搭建、堆放物料、占道施工决  定书</t>
  </si>
  <si>
    <t xml:space="preserve">福州市城市管理委员会
</t>
  </si>
  <si>
    <t>福建省闽江饭店有限责任公司搭建临时围挡</t>
  </si>
  <si>
    <t>SP10350100202511258402674270</t>
  </si>
  <si>
    <t>福州市鼓楼区八一七北路84号东百中心第1F层C1-107</t>
  </si>
  <si>
    <t>92350102MACY******</t>
  </si>
  <si>
    <t>福州市鼓楼区东媄饮品店</t>
  </si>
  <si>
    <t>檀颖</t>
  </si>
  <si>
    <t>350111199011******</t>
  </si>
  <si>
    <t>榕城管委﹝2025﹞临第168号</t>
  </si>
  <si>
    <t>福州市鼓楼区东媄饮品店搭建临时围挡</t>
  </si>
  <si>
    <t>SP10350100202511250832674527</t>
  </si>
  <si>
    <t>福州市鼓楼区鼓东路八一七北路红霞新城一层114号、115号、116号、26号、27号、28号、29号商铺</t>
  </si>
  <si>
    <t>91350100MAK0******</t>
  </si>
  <si>
    <t>福州金拱门食品有限公司红霞新城餐厅</t>
  </si>
  <si>
    <t>林俊彬</t>
  </si>
  <si>
    <t>350322198805******</t>
  </si>
  <si>
    <t>榕城管委﹝2025﹞临第169号</t>
  </si>
  <si>
    <t>福州金拱门食品有限公司红霞新城餐厅搭建临时围挡</t>
  </si>
  <si>
    <t>SP10350100202511275612676256</t>
  </si>
  <si>
    <t>鼓楼区仙塔街155号</t>
  </si>
  <si>
    <t>/</t>
  </si>
  <si>
    <t>田金伟</t>
  </si>
  <si>
    <t>422826198608******</t>
  </si>
  <si>
    <t>榕城管委﹝2025﹞临第170号</t>
  </si>
  <si>
    <t>田金伟搭建临时围挡</t>
  </si>
  <si>
    <t>SP10350100202511286502677495</t>
  </si>
  <si>
    <t>福州市鼓楼区五四路360号琴亭电信大楼</t>
  </si>
  <si>
    <t>913501007573******</t>
  </si>
  <si>
    <t>中国电信股份有限公司福州分公司</t>
  </si>
  <si>
    <t>张奕培</t>
  </si>
  <si>
    <t>350525197201******</t>
  </si>
  <si>
    <t>榕城管委﹝2025﹞临第171号</t>
  </si>
  <si>
    <t>中国电信股份有限公司福州分公司搭建临时围挡</t>
  </si>
  <si>
    <t>在城市建筑物设施上悬挂张贴宣传品审批决定书</t>
  </si>
  <si>
    <t>SP10350100202511286352677955</t>
  </si>
  <si>
    <t>福建省福州市晋安区远洋路1号</t>
  </si>
  <si>
    <t xml:space="preserve">123501004894****** 
</t>
  </si>
  <si>
    <t>福州广播电视台</t>
  </si>
  <si>
    <t xml:space="preserve">陈航 </t>
  </si>
  <si>
    <t>310107196908******</t>
  </si>
  <si>
    <t>榕城管委﹝2025﹞广第019号</t>
  </si>
  <si>
    <t>第三届中国侨智发展大会在乌山路(南门兜-乌山立交桥)50杆、乌山立交桥面40杆、鼓屏路60杆、华林路100杆、五四路（省立医院-华林路）95杆、北二环中路（省立医院北院-龙腰高架桥）115杆、林浦路30杆、南江滨西大道(东部办公区-会展中心)50杆、南二环桥面（尤溪洲大桥-林浦互通）220杆、西二环路（尤溪洲大桥引桥-斗池路）70杆、尤溪洲大桥48杆，合计878根路灯杆处布置道旗（不含智慧灯杆）</t>
  </si>
  <si>
    <t>福州市城市建筑垃圾处置核准_涉及建筑垃圾（渣土）运输核准</t>
  </si>
  <si>
    <t>SP20350100202511284181194179</t>
  </si>
  <si>
    <t xml:space="preserve">福建省福州市长乐区航城街道广场南路888号永荣城市广场1幢411 </t>
  </si>
  <si>
    <t xml:space="preserve">91350182MA32****** </t>
  </si>
  <si>
    <t xml:space="preserve">福建圣荣运输有限公司 </t>
  </si>
  <si>
    <t xml:space="preserve">游立棋 </t>
  </si>
  <si>
    <t xml:space="preserve">350182198010****** </t>
  </si>
  <si>
    <t xml:space="preserve">
 榕城管委〔2025〕准渣更第034号 </t>
  </si>
  <si>
    <t>建筑垃圾准运证</t>
  </si>
  <si>
    <t>建筑垃圾（渣土）运输</t>
  </si>
  <si>
    <t>SP20350100202511285491194184</t>
  </si>
  <si>
    <t xml:space="preserve">福建省福州市仓山区下渡街道南江滨西大道港头广场1#9层21商务办公 </t>
  </si>
  <si>
    <t xml:space="preserve">91350100MA32****** </t>
  </si>
  <si>
    <t xml:space="preserve">
福建东缘运输有限公司  </t>
  </si>
  <si>
    <t xml:space="preserve">郑清 </t>
  </si>
  <si>
    <t xml:space="preserve">350104198410****** </t>
  </si>
  <si>
    <t xml:space="preserve">
 榕城管委〔2025〕准渣更第035号 </t>
  </si>
  <si>
    <t>SP20350100202511287141194276</t>
  </si>
  <si>
    <t xml:space="preserve">福建省福州市仓山区浦上大道208号红星点金商务中心金华小区（红星国际二期）第04幢19层02单元 </t>
  </si>
  <si>
    <t xml:space="preserve">913501006603****** </t>
  </si>
  <si>
    <t xml:space="preserve">福建宏途渣土运输有限公司 </t>
  </si>
  <si>
    <t xml:space="preserve">
陈楠  </t>
  </si>
  <si>
    <t xml:space="preserve">350104198012****** </t>
  </si>
  <si>
    <t xml:space="preserve">
 榕城管委〔2025〕准渣更第036号 </t>
  </si>
  <si>
    <t>SP20350100202511280461194308</t>
  </si>
  <si>
    <t xml:space="preserve">福建省福州市仓山区螺洲镇杜园村250-1号2号楼一层105 </t>
  </si>
  <si>
    <t xml:space="preserve">91350104MA31****** </t>
  </si>
  <si>
    <t xml:space="preserve">福建天天优运输有限公司 </t>
  </si>
  <si>
    <t xml:space="preserve">陈祥春 </t>
  </si>
  <si>
    <t xml:space="preserve">350121197902****** </t>
  </si>
  <si>
    <t xml:space="preserve">
 榕城管委〔2025〕准渣更第037号 </t>
  </si>
  <si>
    <t>SP20350100202511280081194279</t>
  </si>
  <si>
    <t xml:space="preserve">福建省福州市仓山区螺洲镇杜园路18号海峡西岸国际物流商贸城（二期）16#楼12层17办公 </t>
  </si>
  <si>
    <t xml:space="preserve">91350100MA31****** </t>
  </si>
  <si>
    <t xml:space="preserve">
福建省信隆渣土运输有限公司  </t>
  </si>
  <si>
    <t xml:space="preserve">林清俤 </t>
  </si>
  <si>
    <t xml:space="preserve">350111196806****** </t>
  </si>
  <si>
    <t xml:space="preserve">
 榕城管委〔2025〕准渣第584号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</si>
</sst>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m/dd;@"/>
    <numFmt numFmtId="42" formatCode="_ &quot;￥&quot;* #,##0_ ;_ &quot;￥&quot;* \-#,##0_ ;_ &quot;￥&quot;* &quot;-&quot;_ ;_ @_ "/>
    <numFmt numFmtId="177" formatCode="yyyy/mm/dd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3"/>
  <sheetViews>
    <sheetView tabSelected="1" workbookViewId="0">
      <pane ySplit="4" topLeftCell="A5" activePane="bottomLeft" state="frozen"/>
      <selection/>
      <selection pane="bottomLeft" activeCell="S4" sqref="S4"/>
    </sheetView>
  </sheetViews>
  <sheetFormatPr defaultColWidth="8.89166666666667" defaultRowHeight="13.5"/>
  <cols>
    <col min="1" max="1" width="3.33333333333333" customWidth="1"/>
    <col min="2" max="2" width="3.95" customWidth="1"/>
    <col min="3" max="3" width="9.13333333333333" customWidth="1"/>
    <col min="4" max="4" width="10.7583333333333" customWidth="1"/>
    <col min="5" max="5" width="5.89166666666667" customWidth="1"/>
    <col min="6" max="6" width="4.775" style="1" customWidth="1"/>
    <col min="7" max="7" width="6.38333333333333" customWidth="1"/>
    <col min="8" max="8" width="6.125" customWidth="1"/>
    <col min="9" max="9" width="8.125" customWidth="1"/>
    <col min="10" max="10" width="4.125" customWidth="1"/>
    <col min="11" max="12" width="10.65" style="2" customWidth="1"/>
    <col min="13" max="13" width="4.675" customWidth="1"/>
    <col min="14" max="14" width="30.25" customWidth="1"/>
    <col min="15" max="15" width="6.75" customWidth="1"/>
    <col min="16" max="16" width="10.325" customWidth="1"/>
    <col min="17" max="17" width="6.875" customWidth="1"/>
  </cols>
  <sheetData>
    <row r="1" ht="42" customHeight="1" spans="1:17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15"/>
      <c r="L1" s="15"/>
      <c r="M1" s="4"/>
      <c r="N1" s="4"/>
      <c r="O1" s="4"/>
      <c r="P1" s="4"/>
      <c r="Q1" s="4"/>
    </row>
    <row r="2" ht="25" customHeight="1" spans="1:17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16"/>
      <c r="L2" s="16"/>
      <c r="M2" s="6"/>
      <c r="N2" s="6"/>
      <c r="O2" s="6"/>
      <c r="P2" s="6"/>
      <c r="Q2" s="6"/>
    </row>
    <row r="3" s="1" customFormat="1" ht="18" customHeight="1" spans="1:1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7" t="s">
        <v>12</v>
      </c>
      <c r="L3" s="17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8" t="s">
        <v>18</v>
      </c>
    </row>
    <row r="4" s="1" customFormat="1" ht="57" customHeight="1" spans="1:17">
      <c r="A4" s="8"/>
      <c r="B4" s="9"/>
      <c r="C4" s="9"/>
      <c r="D4" s="10"/>
      <c r="E4" s="10"/>
      <c r="F4" s="9"/>
      <c r="G4" s="10"/>
      <c r="H4" s="10"/>
      <c r="I4" s="10"/>
      <c r="J4" s="10"/>
      <c r="K4" s="17"/>
      <c r="L4" s="17"/>
      <c r="M4" s="10"/>
      <c r="N4" s="10"/>
      <c r="O4" s="10"/>
      <c r="P4" s="10"/>
      <c r="Q4" s="8"/>
    </row>
    <row r="5" ht="95" customHeight="1" spans="1:17">
      <c r="A5" s="8">
        <v>1</v>
      </c>
      <c r="B5" s="11" t="s">
        <v>19</v>
      </c>
      <c r="C5" s="12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2" t="s">
        <v>28</v>
      </c>
      <c r="L5" s="11">
        <v>46006</v>
      </c>
      <c r="M5" s="11" t="s">
        <v>29</v>
      </c>
      <c r="N5" s="11" t="s">
        <v>30</v>
      </c>
      <c r="O5" s="11" t="s">
        <v>31</v>
      </c>
      <c r="P5" s="11">
        <v>45992</v>
      </c>
      <c r="Q5" s="25"/>
    </row>
    <row r="6" ht="95" customHeight="1" spans="1:17">
      <c r="A6" s="8">
        <v>2</v>
      </c>
      <c r="B6" s="11" t="s">
        <v>19</v>
      </c>
      <c r="C6" s="12" t="s">
        <v>32</v>
      </c>
      <c r="D6" s="11" t="s">
        <v>33</v>
      </c>
      <c r="E6" s="12" t="s">
        <v>34</v>
      </c>
      <c r="F6" s="11" t="s">
        <v>35</v>
      </c>
      <c r="G6" s="11" t="s">
        <v>36</v>
      </c>
      <c r="H6" s="12" t="s">
        <v>37</v>
      </c>
      <c r="I6" s="11" t="s">
        <v>38</v>
      </c>
      <c r="J6" s="11" t="s">
        <v>27</v>
      </c>
      <c r="K6" s="12" t="s">
        <v>39</v>
      </c>
      <c r="L6" s="11">
        <v>45993</v>
      </c>
      <c r="M6" s="11" t="s">
        <v>29</v>
      </c>
      <c r="N6" s="11" t="s">
        <v>40</v>
      </c>
      <c r="O6" s="11" t="s">
        <v>31</v>
      </c>
      <c r="P6" s="11">
        <v>45992</v>
      </c>
      <c r="Q6" s="25"/>
    </row>
    <row r="7" ht="95" customHeight="1" spans="1:17">
      <c r="A7" s="8">
        <v>3</v>
      </c>
      <c r="B7" s="11" t="s">
        <v>19</v>
      </c>
      <c r="C7" s="12" t="s">
        <v>41</v>
      </c>
      <c r="D7" s="11" t="s">
        <v>42</v>
      </c>
      <c r="E7" s="12" t="s">
        <v>43</v>
      </c>
      <c r="F7" s="11" t="s">
        <v>44</v>
      </c>
      <c r="G7" s="11" t="s">
        <v>45</v>
      </c>
      <c r="H7" s="12" t="s">
        <v>46</v>
      </c>
      <c r="I7" s="11" t="s">
        <v>47</v>
      </c>
      <c r="J7" s="11" t="s">
        <v>27</v>
      </c>
      <c r="K7" s="12" t="s">
        <v>48</v>
      </c>
      <c r="L7" s="11">
        <v>46105</v>
      </c>
      <c r="M7" s="11" t="s">
        <v>29</v>
      </c>
      <c r="N7" s="11" t="s">
        <v>49</v>
      </c>
      <c r="O7" s="11" t="s">
        <v>31</v>
      </c>
      <c r="P7" s="11">
        <v>45992</v>
      </c>
      <c r="Q7" s="25"/>
    </row>
    <row r="8" ht="95" customHeight="1" spans="1:17">
      <c r="A8" s="8">
        <v>4</v>
      </c>
      <c r="B8" s="11" t="s">
        <v>19</v>
      </c>
      <c r="C8" s="12" t="s">
        <v>50</v>
      </c>
      <c r="D8" s="11" t="s">
        <v>51</v>
      </c>
      <c r="E8" s="12" t="s">
        <v>52</v>
      </c>
      <c r="F8" s="11" t="s">
        <v>53</v>
      </c>
      <c r="G8" s="12" t="s">
        <v>54</v>
      </c>
      <c r="H8" s="11" t="s">
        <v>55</v>
      </c>
      <c r="I8" s="11" t="s">
        <v>56</v>
      </c>
      <c r="J8" s="11" t="s">
        <v>27</v>
      </c>
      <c r="K8" s="12" t="s">
        <v>39</v>
      </c>
      <c r="L8" s="11">
        <v>46057</v>
      </c>
      <c r="M8" s="11" t="s">
        <v>29</v>
      </c>
      <c r="N8" s="11" t="s">
        <v>57</v>
      </c>
      <c r="O8" s="11" t="s">
        <v>31</v>
      </c>
      <c r="P8" s="11">
        <v>45992</v>
      </c>
      <c r="Q8" s="25"/>
    </row>
    <row r="9" ht="95" customHeight="1" spans="1:17">
      <c r="A9" s="8">
        <v>5</v>
      </c>
      <c r="B9" s="11" t="s">
        <v>19</v>
      </c>
      <c r="C9" s="12" t="s">
        <v>58</v>
      </c>
      <c r="D9" s="11" t="s">
        <v>59</v>
      </c>
      <c r="E9" s="11" t="s">
        <v>34</v>
      </c>
      <c r="F9" s="11" t="s">
        <v>60</v>
      </c>
      <c r="G9" s="11" t="s">
        <v>61</v>
      </c>
      <c r="H9" s="11" t="s">
        <v>62</v>
      </c>
      <c r="I9" s="11" t="s">
        <v>63</v>
      </c>
      <c r="J9" s="11" t="s">
        <v>27</v>
      </c>
      <c r="K9" s="12" t="s">
        <v>64</v>
      </c>
      <c r="L9" s="11">
        <v>46006</v>
      </c>
      <c r="M9" s="11" t="s">
        <v>29</v>
      </c>
      <c r="N9" s="11" t="s">
        <v>65</v>
      </c>
      <c r="O9" s="11" t="s">
        <v>31</v>
      </c>
      <c r="P9" s="11">
        <v>45992</v>
      </c>
      <c r="Q9" s="25"/>
    </row>
    <row r="10" ht="95" customHeight="1" spans="1:17">
      <c r="A10" s="8">
        <v>6</v>
      </c>
      <c r="B10" s="11" t="s">
        <v>19</v>
      </c>
      <c r="C10" s="12" t="s">
        <v>66</v>
      </c>
      <c r="D10" s="11" t="s">
        <v>33</v>
      </c>
      <c r="E10" s="11" t="s">
        <v>34</v>
      </c>
      <c r="F10" s="11" t="s">
        <v>35</v>
      </c>
      <c r="G10" s="11" t="s">
        <v>36</v>
      </c>
      <c r="H10" s="12" t="s">
        <v>37</v>
      </c>
      <c r="I10" s="11" t="s">
        <v>67</v>
      </c>
      <c r="J10" s="11" t="s">
        <v>27</v>
      </c>
      <c r="K10" s="12" t="s">
        <v>39</v>
      </c>
      <c r="L10" s="11">
        <v>45996</v>
      </c>
      <c r="M10" s="11" t="s">
        <v>29</v>
      </c>
      <c r="N10" s="11" t="s">
        <v>68</v>
      </c>
      <c r="O10" s="11" t="s">
        <v>31</v>
      </c>
      <c r="P10" s="11">
        <v>45992</v>
      </c>
      <c r="Q10" s="25"/>
    </row>
    <row r="11" ht="95" customHeight="1" spans="1:17">
      <c r="A11" s="8">
        <v>7</v>
      </c>
      <c r="B11" s="11" t="s">
        <v>19</v>
      </c>
      <c r="C11" s="12" t="s">
        <v>69</v>
      </c>
      <c r="D11" s="11" t="s">
        <v>70</v>
      </c>
      <c r="E11" s="11" t="s">
        <v>71</v>
      </c>
      <c r="F11" s="11" t="s">
        <v>72</v>
      </c>
      <c r="G11" s="11" t="s">
        <v>73</v>
      </c>
      <c r="H11" s="12" t="s">
        <v>74</v>
      </c>
      <c r="I11" s="11" t="s">
        <v>75</v>
      </c>
      <c r="J11" s="11" t="s">
        <v>27</v>
      </c>
      <c r="K11" s="12" t="s">
        <v>76</v>
      </c>
      <c r="L11" s="11">
        <v>45997</v>
      </c>
      <c r="M11" s="11" t="s">
        <v>29</v>
      </c>
      <c r="N11" s="11" t="s">
        <v>77</v>
      </c>
      <c r="O11" s="11" t="s">
        <v>31</v>
      </c>
      <c r="P11" s="11">
        <v>45992</v>
      </c>
      <c r="Q11" s="25"/>
    </row>
    <row r="12" ht="95" customHeight="1" spans="1:17">
      <c r="A12" s="8">
        <v>8</v>
      </c>
      <c r="B12" s="11" t="s">
        <v>19</v>
      </c>
      <c r="C12" s="11" t="s">
        <v>78</v>
      </c>
      <c r="D12" s="11" t="s">
        <v>59</v>
      </c>
      <c r="E12" s="11" t="s">
        <v>34</v>
      </c>
      <c r="F12" s="11" t="s">
        <v>60</v>
      </c>
      <c r="G12" s="11" t="s">
        <v>61</v>
      </c>
      <c r="H12" s="12" t="s">
        <v>62</v>
      </c>
      <c r="I12" s="11" t="s">
        <v>79</v>
      </c>
      <c r="J12" s="11" t="s">
        <v>27</v>
      </c>
      <c r="K12" s="11">
        <v>45990</v>
      </c>
      <c r="L12" s="11">
        <v>45991</v>
      </c>
      <c r="M12" s="11" t="s">
        <v>29</v>
      </c>
      <c r="N12" s="11" t="s">
        <v>80</v>
      </c>
      <c r="O12" s="11" t="s">
        <v>31</v>
      </c>
      <c r="P12" s="11">
        <v>45992</v>
      </c>
      <c r="Q12" s="25"/>
    </row>
    <row r="13" ht="95" customHeight="1" spans="1:17">
      <c r="A13" s="8">
        <v>9</v>
      </c>
      <c r="B13" s="11" t="s">
        <v>19</v>
      </c>
      <c r="C13" s="11" t="s">
        <v>81</v>
      </c>
      <c r="D13" s="11" t="s">
        <v>59</v>
      </c>
      <c r="E13" s="11" t="s">
        <v>34</v>
      </c>
      <c r="F13" s="11" t="s">
        <v>60</v>
      </c>
      <c r="G13" s="11" t="s">
        <v>61</v>
      </c>
      <c r="H13" s="12" t="s">
        <v>62</v>
      </c>
      <c r="I13" s="11" t="s">
        <v>82</v>
      </c>
      <c r="J13" s="11" t="s">
        <v>27</v>
      </c>
      <c r="K13" s="11">
        <v>45992</v>
      </c>
      <c r="L13" s="11">
        <v>45993</v>
      </c>
      <c r="M13" s="11" t="s">
        <v>29</v>
      </c>
      <c r="N13" s="11" t="s">
        <v>83</v>
      </c>
      <c r="O13" s="11" t="s">
        <v>31</v>
      </c>
      <c r="P13" s="11">
        <v>45992</v>
      </c>
      <c r="Q13" s="25"/>
    </row>
    <row r="14" ht="95" customHeight="1" spans="1:17">
      <c r="A14" s="8">
        <v>10</v>
      </c>
      <c r="B14" s="11" t="s">
        <v>19</v>
      </c>
      <c r="C14" s="11" t="s">
        <v>84</v>
      </c>
      <c r="D14" s="11" t="s">
        <v>59</v>
      </c>
      <c r="E14" s="11" t="s">
        <v>34</v>
      </c>
      <c r="F14" s="11" t="s">
        <v>60</v>
      </c>
      <c r="G14" s="11" t="s">
        <v>61</v>
      </c>
      <c r="H14" s="12" t="s">
        <v>62</v>
      </c>
      <c r="I14" s="11" t="s">
        <v>85</v>
      </c>
      <c r="J14" s="11" t="s">
        <v>27</v>
      </c>
      <c r="K14" s="11">
        <v>45993</v>
      </c>
      <c r="L14" s="11">
        <v>45994</v>
      </c>
      <c r="M14" s="11" t="s">
        <v>29</v>
      </c>
      <c r="N14" s="11" t="s">
        <v>86</v>
      </c>
      <c r="O14" s="11" t="s">
        <v>31</v>
      </c>
      <c r="P14" s="11">
        <v>45992</v>
      </c>
      <c r="Q14" s="25"/>
    </row>
    <row r="15" ht="95" customHeight="1" spans="1:17">
      <c r="A15" s="8">
        <v>11</v>
      </c>
      <c r="B15" s="11" t="s">
        <v>19</v>
      </c>
      <c r="C15" s="11" t="s">
        <v>87</v>
      </c>
      <c r="D15" s="11" t="s">
        <v>88</v>
      </c>
      <c r="E15" s="11" t="s">
        <v>89</v>
      </c>
      <c r="F15" s="11" t="s">
        <v>90</v>
      </c>
      <c r="G15" s="11" t="s">
        <v>91</v>
      </c>
      <c r="H15" s="12" t="s">
        <v>92</v>
      </c>
      <c r="I15" s="11" t="s">
        <v>93</v>
      </c>
      <c r="J15" s="11" t="s">
        <v>27</v>
      </c>
      <c r="K15" s="11">
        <v>45992</v>
      </c>
      <c r="L15" s="11">
        <v>46006</v>
      </c>
      <c r="M15" s="11" t="s">
        <v>29</v>
      </c>
      <c r="N15" s="11" t="s">
        <v>94</v>
      </c>
      <c r="O15" s="11" t="s">
        <v>31</v>
      </c>
      <c r="P15" s="11">
        <v>45992</v>
      </c>
      <c r="Q15" s="25"/>
    </row>
    <row r="16" ht="95" customHeight="1" spans="1:17">
      <c r="A16" s="8">
        <v>12</v>
      </c>
      <c r="B16" s="11" t="s">
        <v>19</v>
      </c>
      <c r="C16" s="11" t="s">
        <v>95</v>
      </c>
      <c r="D16" s="11" t="s">
        <v>70</v>
      </c>
      <c r="E16" s="11" t="s">
        <v>71</v>
      </c>
      <c r="F16" s="11" t="s">
        <v>72</v>
      </c>
      <c r="G16" s="11" t="s">
        <v>73</v>
      </c>
      <c r="H16" s="12" t="s">
        <v>74</v>
      </c>
      <c r="I16" s="11" t="s">
        <v>96</v>
      </c>
      <c r="J16" s="11" t="s">
        <v>27</v>
      </c>
      <c r="K16" s="11">
        <v>45992</v>
      </c>
      <c r="L16" s="11">
        <v>46010</v>
      </c>
      <c r="M16" s="11" t="s">
        <v>29</v>
      </c>
      <c r="N16" s="11" t="s">
        <v>97</v>
      </c>
      <c r="O16" s="11" t="s">
        <v>31</v>
      </c>
      <c r="P16" s="11">
        <v>45992</v>
      </c>
      <c r="Q16" s="25"/>
    </row>
    <row r="17" ht="95" customHeight="1" spans="1:17">
      <c r="A17" s="8">
        <v>13</v>
      </c>
      <c r="B17" s="11" t="s">
        <v>19</v>
      </c>
      <c r="C17" s="11" t="s">
        <v>98</v>
      </c>
      <c r="D17" s="11" t="s">
        <v>99</v>
      </c>
      <c r="E17" s="11" t="s">
        <v>100</v>
      </c>
      <c r="F17" s="11" t="s">
        <v>101</v>
      </c>
      <c r="G17" s="11" t="s">
        <v>102</v>
      </c>
      <c r="H17" s="12" t="s">
        <v>103</v>
      </c>
      <c r="I17" s="11" t="s">
        <v>104</v>
      </c>
      <c r="J17" s="11" t="s">
        <v>27</v>
      </c>
      <c r="K17" s="11">
        <v>45990</v>
      </c>
      <c r="L17" s="11">
        <v>45996</v>
      </c>
      <c r="M17" s="11" t="s">
        <v>29</v>
      </c>
      <c r="N17" s="11" t="s">
        <v>105</v>
      </c>
      <c r="O17" s="11" t="s">
        <v>31</v>
      </c>
      <c r="P17" s="11">
        <v>45992</v>
      </c>
      <c r="Q17" s="25"/>
    </row>
    <row r="18" ht="95" customHeight="1" spans="1:17">
      <c r="A18" s="8">
        <v>14</v>
      </c>
      <c r="B18" s="11" t="s">
        <v>19</v>
      </c>
      <c r="C18" s="11" t="s">
        <v>106</v>
      </c>
      <c r="D18" s="11" t="s">
        <v>59</v>
      </c>
      <c r="E18" s="11" t="s">
        <v>34</v>
      </c>
      <c r="F18" s="11" t="s">
        <v>60</v>
      </c>
      <c r="G18" s="11" t="s">
        <v>61</v>
      </c>
      <c r="H18" s="12" t="s">
        <v>62</v>
      </c>
      <c r="I18" s="11" t="s">
        <v>107</v>
      </c>
      <c r="J18" s="11" t="s">
        <v>27</v>
      </c>
      <c r="K18" s="11">
        <v>45995</v>
      </c>
      <c r="L18" s="11">
        <v>45996</v>
      </c>
      <c r="M18" s="11" t="s">
        <v>29</v>
      </c>
      <c r="N18" s="11" t="s">
        <v>108</v>
      </c>
      <c r="O18" s="11" t="s">
        <v>31</v>
      </c>
      <c r="P18" s="11">
        <v>45992</v>
      </c>
      <c r="Q18" s="25"/>
    </row>
    <row r="19" ht="95" customHeight="1" spans="1:17">
      <c r="A19" s="8">
        <v>15</v>
      </c>
      <c r="B19" s="11" t="s">
        <v>19</v>
      </c>
      <c r="C19" s="11" t="s">
        <v>109</v>
      </c>
      <c r="D19" s="11" t="s">
        <v>110</v>
      </c>
      <c r="E19" s="11" t="s">
        <v>111</v>
      </c>
      <c r="F19" s="11" t="s">
        <v>112</v>
      </c>
      <c r="G19" s="11" t="s">
        <v>113</v>
      </c>
      <c r="H19" s="12" t="s">
        <v>114</v>
      </c>
      <c r="I19" s="11" t="s">
        <v>115</v>
      </c>
      <c r="J19" s="11" t="s">
        <v>27</v>
      </c>
      <c r="K19" s="11">
        <v>45991</v>
      </c>
      <c r="L19" s="11">
        <v>46000</v>
      </c>
      <c r="M19" s="11" t="s">
        <v>29</v>
      </c>
      <c r="N19" s="11" t="s">
        <v>116</v>
      </c>
      <c r="O19" s="11" t="s">
        <v>31</v>
      </c>
      <c r="P19" s="11">
        <v>45992</v>
      </c>
      <c r="Q19" s="25"/>
    </row>
    <row r="20" ht="95" customHeight="1" spans="1:17">
      <c r="A20" s="8">
        <v>16</v>
      </c>
      <c r="B20" s="11" t="s">
        <v>19</v>
      </c>
      <c r="C20" s="11" t="s">
        <v>117</v>
      </c>
      <c r="D20" s="11" t="s">
        <v>59</v>
      </c>
      <c r="E20" s="11" t="s">
        <v>34</v>
      </c>
      <c r="F20" s="11" t="s">
        <v>60</v>
      </c>
      <c r="G20" s="11" t="s">
        <v>61</v>
      </c>
      <c r="H20" s="12" t="s">
        <v>62</v>
      </c>
      <c r="I20" s="11" t="s">
        <v>118</v>
      </c>
      <c r="J20" s="11" t="s">
        <v>27</v>
      </c>
      <c r="K20" s="11">
        <v>45993</v>
      </c>
      <c r="L20" s="11">
        <v>46052</v>
      </c>
      <c r="M20" s="11" t="s">
        <v>29</v>
      </c>
      <c r="N20" s="11" t="s">
        <v>119</v>
      </c>
      <c r="O20" s="11" t="s">
        <v>31</v>
      </c>
      <c r="P20" s="11">
        <v>45992</v>
      </c>
      <c r="Q20" s="25"/>
    </row>
    <row r="21" ht="95" customHeight="1" spans="1:17">
      <c r="A21" s="8">
        <v>17</v>
      </c>
      <c r="B21" s="11" t="s">
        <v>19</v>
      </c>
      <c r="C21" s="11" t="s">
        <v>120</v>
      </c>
      <c r="D21" s="11" t="s">
        <v>21</v>
      </c>
      <c r="E21" s="11" t="s">
        <v>22</v>
      </c>
      <c r="F21" s="11" t="s">
        <v>23</v>
      </c>
      <c r="G21" s="11" t="s">
        <v>24</v>
      </c>
      <c r="H21" s="11" t="s">
        <v>25</v>
      </c>
      <c r="I21" s="11" t="s">
        <v>121</v>
      </c>
      <c r="J21" s="11" t="s">
        <v>27</v>
      </c>
      <c r="K21" s="11">
        <v>45994</v>
      </c>
      <c r="L21" s="11">
        <v>45996</v>
      </c>
      <c r="M21" s="11" t="s">
        <v>29</v>
      </c>
      <c r="N21" s="11" t="s">
        <v>122</v>
      </c>
      <c r="O21" s="11" t="s">
        <v>31</v>
      </c>
      <c r="P21" s="11">
        <v>45992</v>
      </c>
      <c r="Q21" s="25"/>
    </row>
    <row r="22" ht="95" customHeight="1" spans="1:17">
      <c r="A22" s="8">
        <v>18</v>
      </c>
      <c r="B22" s="11" t="s">
        <v>19</v>
      </c>
      <c r="C22" s="11" t="s">
        <v>123</v>
      </c>
      <c r="D22" s="11" t="s">
        <v>124</v>
      </c>
      <c r="E22" s="11" t="s">
        <v>125</v>
      </c>
      <c r="F22" s="11" t="s">
        <v>126</v>
      </c>
      <c r="G22" s="11" t="s">
        <v>127</v>
      </c>
      <c r="H22" s="11" t="s">
        <v>128</v>
      </c>
      <c r="I22" s="11" t="s">
        <v>129</v>
      </c>
      <c r="J22" s="11" t="s">
        <v>27</v>
      </c>
      <c r="K22" s="11">
        <v>45989</v>
      </c>
      <c r="L22" s="11">
        <v>45992</v>
      </c>
      <c r="M22" s="11" t="s">
        <v>29</v>
      </c>
      <c r="N22" s="11" t="s">
        <v>130</v>
      </c>
      <c r="O22" s="11" t="s">
        <v>31</v>
      </c>
      <c r="P22" s="11">
        <v>45992</v>
      </c>
      <c r="Q22" s="25"/>
    </row>
    <row r="23" ht="95" customHeight="1" spans="1:17">
      <c r="A23" s="8">
        <v>19</v>
      </c>
      <c r="B23" s="10" t="s">
        <v>131</v>
      </c>
      <c r="C23" s="10" t="s">
        <v>132</v>
      </c>
      <c r="D23" s="10" t="s">
        <v>133</v>
      </c>
      <c r="E23" s="10" t="s">
        <v>134</v>
      </c>
      <c r="F23" s="10" t="s">
        <v>135</v>
      </c>
      <c r="G23" s="10" t="s">
        <v>136</v>
      </c>
      <c r="H23" s="27" t="s">
        <v>137</v>
      </c>
      <c r="I23" s="10" t="s">
        <v>138</v>
      </c>
      <c r="J23" s="10" t="s">
        <v>139</v>
      </c>
      <c r="K23" s="18">
        <v>45985</v>
      </c>
      <c r="L23" s="18">
        <v>46081</v>
      </c>
      <c r="M23" s="10" t="s">
        <v>140</v>
      </c>
      <c r="N23" s="10" t="s">
        <v>141</v>
      </c>
      <c r="O23" s="10">
        <v>350100</v>
      </c>
      <c r="P23" s="19">
        <v>45992</v>
      </c>
      <c r="Q23" s="26"/>
    </row>
    <row r="24" ht="95" customHeight="1" spans="1:17">
      <c r="A24" s="8">
        <v>20</v>
      </c>
      <c r="B24" s="10" t="s">
        <v>131</v>
      </c>
      <c r="C24" s="10" t="s">
        <v>142</v>
      </c>
      <c r="D24" s="9" t="s">
        <v>143</v>
      </c>
      <c r="E24" s="10" t="s">
        <v>144</v>
      </c>
      <c r="F24" s="10" t="s">
        <v>145</v>
      </c>
      <c r="G24" s="10" t="s">
        <v>146</v>
      </c>
      <c r="H24" s="27" t="s">
        <v>147</v>
      </c>
      <c r="I24" s="10" t="s">
        <v>148</v>
      </c>
      <c r="J24" s="10" t="s">
        <v>139</v>
      </c>
      <c r="K24" s="18">
        <v>45991</v>
      </c>
      <c r="L24" s="18">
        <v>46006</v>
      </c>
      <c r="M24" s="10" t="s">
        <v>140</v>
      </c>
      <c r="N24" s="10" t="s">
        <v>149</v>
      </c>
      <c r="O24" s="20">
        <v>350100</v>
      </c>
      <c r="P24" s="19">
        <v>45992</v>
      </c>
      <c r="Q24" s="26"/>
    </row>
    <row r="25" ht="95" customHeight="1" spans="1:17">
      <c r="A25" s="8">
        <v>21</v>
      </c>
      <c r="B25" s="10" t="s">
        <v>131</v>
      </c>
      <c r="C25" s="10" t="s">
        <v>150</v>
      </c>
      <c r="D25" s="10" t="s">
        <v>151</v>
      </c>
      <c r="E25" s="10" t="s">
        <v>152</v>
      </c>
      <c r="F25" s="10" t="s">
        <v>153</v>
      </c>
      <c r="G25" s="10" t="s">
        <v>154</v>
      </c>
      <c r="H25" s="27" t="s">
        <v>155</v>
      </c>
      <c r="I25" s="10" t="s">
        <v>156</v>
      </c>
      <c r="J25" s="10" t="s">
        <v>139</v>
      </c>
      <c r="K25" s="18">
        <v>45986</v>
      </c>
      <c r="L25" s="18">
        <v>46022</v>
      </c>
      <c r="M25" s="10" t="s">
        <v>140</v>
      </c>
      <c r="N25" s="10" t="s">
        <v>157</v>
      </c>
      <c r="O25" s="20">
        <v>350100</v>
      </c>
      <c r="P25" s="19">
        <v>45992</v>
      </c>
      <c r="Q25" s="26"/>
    </row>
    <row r="26" ht="95" customHeight="1" spans="1:17">
      <c r="A26" s="8">
        <v>22</v>
      </c>
      <c r="B26" s="10" t="s">
        <v>131</v>
      </c>
      <c r="C26" s="10" t="s">
        <v>158</v>
      </c>
      <c r="D26" s="10" t="s">
        <v>159</v>
      </c>
      <c r="E26" s="10" t="s">
        <v>160</v>
      </c>
      <c r="F26" s="10" t="s">
        <v>161</v>
      </c>
      <c r="G26" s="10" t="s">
        <v>161</v>
      </c>
      <c r="H26" s="27" t="s">
        <v>162</v>
      </c>
      <c r="I26" s="10" t="s">
        <v>163</v>
      </c>
      <c r="J26" s="10" t="s">
        <v>139</v>
      </c>
      <c r="K26" s="18">
        <v>45988</v>
      </c>
      <c r="L26" s="18">
        <v>46018</v>
      </c>
      <c r="M26" s="10" t="s">
        <v>140</v>
      </c>
      <c r="N26" s="10" t="s">
        <v>164</v>
      </c>
      <c r="O26" s="20">
        <v>350100</v>
      </c>
      <c r="P26" s="19">
        <v>45992</v>
      </c>
      <c r="Q26" s="26"/>
    </row>
    <row r="27" ht="95" customHeight="1" spans="1:17">
      <c r="A27" s="8">
        <v>23</v>
      </c>
      <c r="B27" s="10" t="s">
        <v>131</v>
      </c>
      <c r="C27" s="10" t="s">
        <v>165</v>
      </c>
      <c r="D27" s="10" t="s">
        <v>166</v>
      </c>
      <c r="E27" s="10" t="s">
        <v>167</v>
      </c>
      <c r="F27" s="10" t="s">
        <v>168</v>
      </c>
      <c r="G27" s="10" t="s">
        <v>169</v>
      </c>
      <c r="H27" s="27" t="s">
        <v>170</v>
      </c>
      <c r="I27" s="10" t="s">
        <v>171</v>
      </c>
      <c r="J27" s="10" t="s">
        <v>139</v>
      </c>
      <c r="K27" s="18">
        <v>45989</v>
      </c>
      <c r="L27" s="18">
        <v>46053</v>
      </c>
      <c r="M27" s="10" t="s">
        <v>140</v>
      </c>
      <c r="N27" s="10" t="s">
        <v>172</v>
      </c>
      <c r="O27" s="20">
        <v>350100</v>
      </c>
      <c r="P27" s="19">
        <v>45992</v>
      </c>
      <c r="Q27" s="26"/>
    </row>
    <row r="28" ht="95" customHeight="1" spans="1:17">
      <c r="A28" s="8">
        <v>24</v>
      </c>
      <c r="B28" s="13" t="s">
        <v>173</v>
      </c>
      <c r="C28" s="10" t="s">
        <v>174</v>
      </c>
      <c r="D28" s="10" t="s">
        <v>175</v>
      </c>
      <c r="E28" s="10" t="s">
        <v>176</v>
      </c>
      <c r="F28" s="10" t="s">
        <v>177</v>
      </c>
      <c r="G28" s="10" t="s">
        <v>178</v>
      </c>
      <c r="H28" s="27" t="s">
        <v>179</v>
      </c>
      <c r="I28" s="10" t="s">
        <v>180</v>
      </c>
      <c r="J28" s="13" t="s">
        <v>173</v>
      </c>
      <c r="K28" s="18">
        <v>45989</v>
      </c>
      <c r="L28" s="18">
        <v>45994</v>
      </c>
      <c r="M28" s="9" t="s">
        <v>140</v>
      </c>
      <c r="N28" s="21" t="s">
        <v>181</v>
      </c>
      <c r="O28" s="20">
        <v>350100</v>
      </c>
      <c r="P28" s="19">
        <v>45992</v>
      </c>
      <c r="Q28" s="26"/>
    </row>
    <row r="29" ht="95" customHeight="1" spans="1:17">
      <c r="A29" s="8">
        <v>25</v>
      </c>
      <c r="B29" s="10" t="s">
        <v>182</v>
      </c>
      <c r="C29" s="8" t="s">
        <v>183</v>
      </c>
      <c r="D29" s="8" t="s">
        <v>184</v>
      </c>
      <c r="E29" s="8" t="s">
        <v>185</v>
      </c>
      <c r="F29" s="14" t="s">
        <v>186</v>
      </c>
      <c r="G29" s="14" t="s">
        <v>187</v>
      </c>
      <c r="H29" s="12" t="s">
        <v>188</v>
      </c>
      <c r="I29" s="14" t="s">
        <v>189</v>
      </c>
      <c r="J29" s="8" t="s">
        <v>190</v>
      </c>
      <c r="K29" s="22">
        <v>45989</v>
      </c>
      <c r="L29" s="22">
        <v>46659</v>
      </c>
      <c r="M29" s="13" t="s">
        <v>140</v>
      </c>
      <c r="N29" s="8" t="s">
        <v>191</v>
      </c>
      <c r="O29" s="23">
        <v>350100</v>
      </c>
      <c r="P29" s="24">
        <v>45992</v>
      </c>
      <c r="Q29" s="26"/>
    </row>
    <row r="30" ht="95" customHeight="1" spans="1:17">
      <c r="A30" s="8">
        <v>26</v>
      </c>
      <c r="B30" s="10" t="s">
        <v>182</v>
      </c>
      <c r="C30" s="8" t="s">
        <v>192</v>
      </c>
      <c r="D30" s="8" t="s">
        <v>193</v>
      </c>
      <c r="E30" s="8" t="s">
        <v>194</v>
      </c>
      <c r="F30" s="14" t="s">
        <v>195</v>
      </c>
      <c r="G30" s="14" t="s">
        <v>196</v>
      </c>
      <c r="H30" s="12" t="s">
        <v>197</v>
      </c>
      <c r="I30" s="14" t="s">
        <v>198</v>
      </c>
      <c r="J30" s="8" t="s">
        <v>190</v>
      </c>
      <c r="K30" s="22">
        <v>45989</v>
      </c>
      <c r="L30" s="22">
        <v>46654</v>
      </c>
      <c r="M30" s="13" t="s">
        <v>140</v>
      </c>
      <c r="N30" s="8" t="s">
        <v>191</v>
      </c>
      <c r="O30" s="23">
        <v>350100</v>
      </c>
      <c r="P30" s="24">
        <v>45992</v>
      </c>
      <c r="Q30" s="26"/>
    </row>
    <row r="31" ht="95" customHeight="1" spans="1:17">
      <c r="A31" s="8">
        <v>27</v>
      </c>
      <c r="B31" s="10" t="s">
        <v>182</v>
      </c>
      <c r="C31" s="8" t="s">
        <v>199</v>
      </c>
      <c r="D31" s="8" t="s">
        <v>200</v>
      </c>
      <c r="E31" s="8" t="s">
        <v>201</v>
      </c>
      <c r="F31" s="14" t="s">
        <v>202</v>
      </c>
      <c r="G31" s="14" t="s">
        <v>203</v>
      </c>
      <c r="H31" s="12" t="s">
        <v>204</v>
      </c>
      <c r="I31" s="14" t="s">
        <v>205</v>
      </c>
      <c r="J31" s="8" t="s">
        <v>190</v>
      </c>
      <c r="K31" s="22">
        <v>45989</v>
      </c>
      <c r="L31" s="22">
        <v>46657</v>
      </c>
      <c r="M31" s="13" t="s">
        <v>140</v>
      </c>
      <c r="N31" s="8" t="s">
        <v>191</v>
      </c>
      <c r="O31" s="23">
        <v>350100</v>
      </c>
      <c r="P31" s="24">
        <v>45992</v>
      </c>
      <c r="Q31" s="26"/>
    </row>
    <row r="32" ht="95" customHeight="1" spans="1:17">
      <c r="A32" s="8">
        <v>28</v>
      </c>
      <c r="B32" s="10" t="s">
        <v>182</v>
      </c>
      <c r="C32" s="8" t="s">
        <v>206</v>
      </c>
      <c r="D32" s="8" t="s">
        <v>207</v>
      </c>
      <c r="E32" s="8" t="s">
        <v>208</v>
      </c>
      <c r="F32" s="14" t="s">
        <v>209</v>
      </c>
      <c r="G32" s="14" t="s">
        <v>210</v>
      </c>
      <c r="H32" s="12" t="s">
        <v>211</v>
      </c>
      <c r="I32" s="14" t="s">
        <v>212</v>
      </c>
      <c r="J32" s="8" t="s">
        <v>190</v>
      </c>
      <c r="K32" s="22">
        <v>45989</v>
      </c>
      <c r="L32" s="22">
        <v>46645</v>
      </c>
      <c r="M32" s="13" t="s">
        <v>140</v>
      </c>
      <c r="N32" s="8" t="s">
        <v>191</v>
      </c>
      <c r="O32" s="23">
        <v>350100</v>
      </c>
      <c r="P32" s="24">
        <v>45992</v>
      </c>
      <c r="Q32" s="26"/>
    </row>
    <row r="33" ht="95" customHeight="1" spans="1:17">
      <c r="A33" s="8">
        <v>29</v>
      </c>
      <c r="B33" s="10" t="s">
        <v>182</v>
      </c>
      <c r="C33" s="8" t="s">
        <v>213</v>
      </c>
      <c r="D33" s="8" t="s">
        <v>214</v>
      </c>
      <c r="E33" s="8" t="s">
        <v>215</v>
      </c>
      <c r="F33" s="14" t="s">
        <v>216</v>
      </c>
      <c r="G33" s="14" t="s">
        <v>217</v>
      </c>
      <c r="H33" s="12" t="s">
        <v>218</v>
      </c>
      <c r="I33" s="14" t="s">
        <v>219</v>
      </c>
      <c r="J33" s="8" t="s">
        <v>190</v>
      </c>
      <c r="K33" s="22">
        <v>45989</v>
      </c>
      <c r="L33" s="22">
        <v>46718</v>
      </c>
      <c r="M33" s="13" t="s">
        <v>140</v>
      </c>
      <c r="N33" s="8" t="s">
        <v>191</v>
      </c>
      <c r="O33" s="23">
        <v>350100</v>
      </c>
      <c r="P33" s="24">
        <v>45992</v>
      </c>
      <c r="Q33" s="26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29 I33 I30:I32"/>
  </dataValidations>
  <pageMargins left="0.314583333333333" right="0.275" top="0.511805555555556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2025-12-01T07:35:05Z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