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<sst xmlns="http://schemas.openxmlformats.org/spreadsheetml/2006/main" count="248">
  <si>
    <t>福州市城市管理委员会行政审批处行政许可信息</t>
  </si>
  <si>
    <t>11月10日至年11月16日</t>
  </si>
  <si>
    <t>序号</t>
  </si>
  <si>
    <t>许可事项
名称</t>
  </si>
  <si>
    <t>许可ID</t>
  </si>
  <si>
    <t>联系地址</t>
  </si>
  <si>
    <t>统一社会信用代码</t>
  </si>
  <si>
    <t>行政相对人名称
(承诺人名称)</t>
  </si>
  <si>
    <t>法定代表人姓名</t>
  </si>
  <si>
    <t>有效身份证件号码</t>
  </si>
  <si>
    <t>许可文件
编号</t>
  </si>
  <si>
    <t>许可文件
名称</t>
  </si>
  <si>
    <t>有效期自</t>
  </si>
  <si>
    <t>有效期至</t>
  </si>
  <si>
    <t>许可机关</t>
  </si>
  <si>
    <t>许可内容</t>
  </si>
  <si>
    <t>地方编码</t>
  </si>
  <si>
    <t>数据更新
时间戳</t>
  </si>
  <si>
    <t>备注</t>
  </si>
  <si>
    <t>市政设施建设类审批</t>
  </si>
  <si>
    <t>SP20350100202508281261183768</t>
  </si>
  <si>
    <t>福州市台江区新港道4号条式框架12层楼房</t>
  </si>
  <si>
    <t>913501006808******</t>
  </si>
  <si>
    <t>国网福建省电力有限公司福州供电公司</t>
  </si>
  <si>
    <t>谢辉</t>
  </si>
  <si>
    <t>340504196902******</t>
  </si>
  <si>
    <t>（榕城管委）市政﹝2025﹞第382号</t>
  </si>
  <si>
    <t>市政设施建设类审批决定书</t>
  </si>
  <si>
    <t>福州市城市管理委员会</t>
  </si>
  <si>
    <t>福州市晋安区110KV鼎屿变10KV井源居线东嘉花园高层小区10KV双电源改造工程位于连江北路18号-22号路灯杆之间人行道，现状为双向沥青6车道、沥青非机动车道宽约3-5米、透
水砖人行道宽约4-6米，原电力管沟清沟施工需挖掘通道口沥青路面24*1平方米、透水砖人行道42*1+2*2平方米、深1.5米，施工临时占用67*2+3*3平方米。许可工期7天。
备注：1.施工前应征得公安交警部门的审批同意。2.挖掘路径涉及桥梁的安全保护区范围，已征得市政中心函复同意。3.施工完成后应清理渣土，保持围挡，并及时通知市政中心
移交回填修复路面。4.开挖过程中如遇到其他管线，应做好保护措施并通知相关管线单位到现场核查、指导，及时向我委报备。</t>
  </si>
  <si>
    <t>350100</t>
  </si>
  <si>
    <t>SP20350100202508280941183771</t>
  </si>
  <si>
    <t>（榕城管委）市政﹝2025﹞第383号</t>
  </si>
  <si>
    <t>1.北环东路现状人行道宽约2米。电力原管位清沟，挖掘北环东路21#灯杆附近透水砖人行道5*1平方米、深1米，施工临时占道5.5*1.5平方米，辅路沥青路面57*1平方米，深0.35米
施工临时占道58*1.5平方米；挖掘北环东路26#灯杆附近透水砖人行道10*1平方米、深0.35米，施工临时占道11*1.5平方米，辅路沥青路面50*1平方米，深0.35米施工临时占道
51*1.5平方米。2.挖掘沁园支路铁路小区入口处过街沥青路面35*1平方米，深0.35米，施工临时占道36*1.5平方米。许可工期10天。备注：应征得公安交警部门审批同意后方可进
场施工；沟槽应由申请人根据施工方案自行包封混凝土，并预留出路面结构层厚度（透水砖人行道18cm、沥青路面58cm），及时通知市政中心移交修复路面。</t>
  </si>
  <si>
    <t>SP20350100202510285111189995</t>
  </si>
  <si>
    <t>福州市鼓楼区乌山西路13号</t>
  </si>
  <si>
    <t>121000007438******</t>
  </si>
  <si>
    <t>国家计算机网络与信息安全管理中心福建分中心</t>
  </si>
  <si>
    <t>李群</t>
  </si>
  <si>
    <t>360103196608******</t>
  </si>
  <si>
    <t>（榕城管委）市政﹝2025﹞第384号</t>
  </si>
  <si>
    <t>福建分中心综合机房楼，位于鹤林路Z052杆旁。鹤林路现状透水砖人行道宽4米（部分含2米宽绿化带），沥青非机动车道宽4米，绿化侧分带宽1.5米。①6SC100通信管道接驳两处
，各挖掘Z050、Z052杆旁人行道4*1平方米+非机动车道4*1平方米+绿化侧分带1.5*1平方米，深1.1米，施工临时占道各11*2平方米。Z050杆旁，②DN500雨水管道接驳，挖掘人行道
4*2平方米+非机动道2*2平方米，深2米，施工临时占道8*4平方米；③DN300污水管道接驳，挖掘人行道4*2平方米，深2米，施工临时占道6*4平方米。备注：管道施工后，应清理渣
土，通信管道按图包封混凝土，保持围挡，并立即通知市政中心移交回填修复路面。</t>
  </si>
  <si>
    <t>SP20350100202510142551188286</t>
  </si>
  <si>
    <t>（榕城管委）市政﹝2025﹞第385号</t>
  </si>
  <si>
    <t>洪湾中路2004年06月改扩建道路、次干道。洪湾中路14号路灯杆处横穿洪湾中路挖掘沥青机动车道路面37米*1.5米、人行道水泥路面2米*1.5米两处，平均深度1.3米，围挡42*3平
方米，工期10天；备注：1、需经交警部门审批同意后方可进场实施。2、及时通知市政中心移交修复路面。开挖过程中如遇到其他管线，应做好保护措施并通知相关管线单位到现
场核查，及时向我委报备。</t>
  </si>
  <si>
    <t>SP20350100202510111651187974</t>
  </si>
  <si>
    <t>（榕城管委）市政﹝2025﹞第386号</t>
  </si>
  <si>
    <t>福州市晋安区110KV福飞变10KV南平路中天翡翠城高层小区10KV双电源改造工程位于王厝路东侧中天翡翠城旁，现状为双向沥青2车道、沥青非机动车道宽约3-5米、透水砖人行道宽约4-6米，原电力管沟清沟施工需挖掘王厝路东侧透水砖人行道44*1平方米、挖掘王厝路东侧透水砖人行道12*1平方米，深1.5米，施工临时占用46*2+13*2平方米。
备注：1.施工前应征得公安交警部门的审批同意。2.沟槽施工完成后应由申请人根据施工方案自行包封混凝土，并预留出路面结构层厚度（透水砖人行道18cm、沥青路面58cm），清理渣土，保持围挡，并及时通知市政中心移交回填修复路面。3.开挖过程中如遇到其他管线，应做好保护措施并通知相关管线单位到现场核查、指导，及时向我委报备。</t>
  </si>
  <si>
    <t>SP20350100202510226151189245</t>
  </si>
  <si>
    <t xml:space="preserve">福州市鼓楼区东街104号 </t>
  </si>
  <si>
    <t>913501001543******</t>
  </si>
  <si>
    <t>福州市自来水有限公司</t>
  </si>
  <si>
    <t>王振宇</t>
  </si>
  <si>
    <t>350104197303******</t>
  </si>
  <si>
    <t>（榕城管委）市政﹝2025﹞第387号</t>
  </si>
  <si>
    <t>该工程位于鼓楼区福新西路，人行道宽约4-5米，自来水阀门压埋工程需挖掘：①福新西路31号灯杆后人行道花岗岩3*3平方米，深1米，占道4*3.5平方米，施工工期2天；②福新西
路3号灯杆后人行道花岗岩3*3平方米，深1米，占道4*3.5平方米，施工工期2天。备注：1.应征得公安交警部门审批同意后方可进场施工；2.该路段交通繁忙，宜避开交通高峰期施
工，确保交通安全；3.施工完成后应清理渣土、保持围挡并立即通知市政中心移交回填修复路面；4.开挖过程中如遇到其他管线，应做好保护措施并通知相关管线单位到现场核查
、指导，及时向我委报备。</t>
  </si>
  <si>
    <t>SP20350100202510229381189250</t>
  </si>
  <si>
    <t>（榕城管委）市政﹝2025﹞第388号</t>
  </si>
  <si>
    <t>该工程位于鼓楼区湖东路，人行道宽4-6米。消火栓维护改造工程湖东路83号灯杆后挖掘人行道花岗岩3*3 平方米,占道 4*4平方米，挖深1米，施工工期2天。备注：1.该路段交通繁忙，宜避开交通高峰期施工，确保交通安全；2.开挖过程中如遇到其他管线，应做好保护措施并通知相关管线单位到现场核查、指导，及时向我委报备。</t>
  </si>
  <si>
    <t>SP20350100202510229761189256</t>
  </si>
  <si>
    <t>（榕城管委）市政﹝2025﹞第389号</t>
  </si>
  <si>
    <t>该工程位于鼓楼区梁厝路，现状人行道宽约4米。消火栓维护改造工程挖掘梁厝路91号门牌号前人行道水泥3*3 平方米,占道 4*3.5平方米，挖深1米，施工工期2天。备注：1.该路段交通繁忙，宜避开交通高峰期施工，确保交通安全；2.开挖过程中如遇到其他管线，应做好保护措施并通知相关管线单位到现场核查、指导，及时向我委报备。</t>
  </si>
  <si>
    <t>SP20350100202511064921191193</t>
  </si>
  <si>
    <t>（榕城管委）市政﹝2025﹞第Y064号</t>
  </si>
  <si>
    <t>自来水DN300老旧管道改造，杨桥西路（山姆超市-儿童福利院）北侧原管位挖掘透水砖人行道894米、沥青路面150米，宽1米，深1.5米。分段施工，每段占道面积118*3平方米。原
批准工期63天，自2025年8月9日至10月10日，已延期30天，至2025年11月9日。剩余零星接水点共计118*3平方米，延期至11月19日，本次延期10天。备注：应同步办理交警部门延
期手续。</t>
  </si>
  <si>
    <t>SP20350100202510169261188619</t>
  </si>
  <si>
    <t>福州市鼓楼区东街104号（榕水大厦）第三层</t>
  </si>
  <si>
    <t>913501005532******</t>
  </si>
  <si>
    <t>福州城市客运场站运营有限公司</t>
  </si>
  <si>
    <t>唐建新</t>
  </si>
  <si>
    <t>350102197306******</t>
  </si>
  <si>
    <t>（榕城管委）市政﹝2025﹞第390号</t>
  </si>
  <si>
    <t>三高路公交站台迁改：三高路19号杆附近种福寺北侧公交站，围挡25*2=50平方米，挖掘1*1=1平方米5处，深1米。旧站台拆除修复沥青路面20*1.5=30平方米，围挡25*2=50平方米
。三高路12号杆附近种福寺南侧公交站，围挡25*2=50平方米，挖掘1*1=1平方米5处，深1米。旧站台拆除修复沥青路面20*1.5=30平方米，围挡25*2=50平方米。施工工期每点7天。
备注：站点建设由场站公司自行施工，超出审批尺寸挖掘站台外路面或施工造成市政设施损坏的，应补缴城市道路挖掘修复费。</t>
  </si>
  <si>
    <t>SP20350100202509253131186702</t>
  </si>
  <si>
    <t>福州市鼓楼区五一中路26号电信枢纽大楼</t>
  </si>
  <si>
    <t>913501007573******</t>
  </si>
  <si>
    <t>中国电信股份有限公司福州分公司</t>
  </si>
  <si>
    <t>张奕培</t>
  </si>
  <si>
    <t>350525197201******</t>
  </si>
  <si>
    <t>（榕城管委）市政﹝2025﹞第391号</t>
  </si>
  <si>
    <t>城门电信楼工程占用挖掘浦道二路8#杆附近挖掘透水砖人行道10.5*3平方米，开设一处宽度6.5米的出入口，拆除12*1.5米侧分带修复为沥青路面；移除8#庭院灯。施工围挡12*3、
12*2平方米。许可工期7天。备注：开口施工范围内现状路面下存在有电力、通信等各类管线，施工前申请人应请各管线单位现场勘查，提前做好降管沟的准备工作，施工时应请各
管线单位现场指导、配合。路灯线缆由市政中心结合开口施工一并调整。申请人应按照国家规范标准及施工设计图设置配套出入口的交通标志、标线等交通安全设施，确保道路交
通安全。</t>
  </si>
  <si>
    <t>SP20350100202510225871189264</t>
  </si>
  <si>
    <t>（榕城管委）市政﹝2025﹞第392号</t>
  </si>
  <si>
    <t>阳岐路阀门压埋工程：①（东岭路-长埕路）阳岐路西侧17号灯杆后水泥人行道，挖掘2*2=4平方米，深1米，占道3*3=9平方米； ②（东岭路-长埕路）阳岐路西侧22号灯杆后水泥
人行道，挖掘2*2=4平方米，深1米，占道3*3=9平方米；③（长埕路-盘屿路）阳岐路西侧48号灯杆后水泥人行道，挖掘2*2=4平方米，深1米，占道3*3=9平方米；④（长埕路-盘屿
路）阳岐路东侧53号灯杆后水泥人行道，挖掘2*2=4平方米，深1米，占道3*3=9平方米；施工工期每点2天。注：开挖过程中如遇到其他管线，应做好保护措施并通知相关管线单位
到现场核查，及时向我委报备。</t>
  </si>
  <si>
    <t>SP20350100202511107041191661</t>
  </si>
  <si>
    <t>福州市晋安区连江路连潘村A#楼、B#楼</t>
  </si>
  <si>
    <t>福州华润燃气有限公司</t>
  </si>
  <si>
    <t>李招群</t>
  </si>
  <si>
    <t>352129197710******</t>
  </si>
  <si>
    <t>（榕城管委）市政﹝2025﹞第Y065号</t>
  </si>
  <si>
    <t>原审批情况：本项目在鳌峰路18号灯杆附近挖掘人行道透水砖路面44米*0.8米，深度为1.2米，围挡面积50米*2.5米。施工工期15 天。期限为2025年10月27日至2025年11月10日。
延期原因：现场商铺阻扰，需停工协调导致工期延误，无法在原审批期限内完工。申请对项目占道施工延期至2025年11月14日，共4天，延期后占道挖掘情况不变。
鳌峰路为2017年7月改扩建道路，支路。备注：管线施工完毕后及时清理渣土、清洁现场、保持围挡，及时通知市政中心移交回填并修复路面。开挖过程中如遇到其他管线，应做好
保护措施并通知相关管线单位到现场核查，及时向我委报备。</t>
  </si>
  <si>
    <t>SP20350100202511030361190811</t>
  </si>
  <si>
    <t>（榕城管委）市政﹝2025﹞第393号</t>
  </si>
  <si>
    <t>2025/11/18</t>
  </si>
  <si>
    <t>金康支路2023年10月新建道路、支路。仓山区凤岗路北侧刘宅路西侧出让地块2025-09号基建市政供水接入工程在金康支路8-16号杆间挖掘人行道透水砖95*1平方米。深度1.0米、
工期10天，围挡97*2平方米。备注：1、需经交警部门审批同意后方可进场实施；2、及时通知市政中心移交修复路面。开挖过程中如遇到其他管线，应做好保护措施并通知相关管
线单位到现场核查，及时向我委报备。</t>
  </si>
  <si>
    <t>SP20350100202510223211189291</t>
  </si>
  <si>
    <t>（榕城管委）市政﹝2025﹞第394号</t>
  </si>
  <si>
    <t>2025/11/14</t>
  </si>
  <si>
    <t>井大路新建中压dn110燃气管道施工，从化民营路现状燃气管道接至庆城路，长度约222米。其中管道明挖井大路化民营路口东北侧水泥人行道8*1平方米，深1.1米，施工临时占道
9*3平方米；拉管长189米，深约1.5-6米，焊管区域临时占用井大路东侧人行道190*2平方米；工作井挖掘井大路庆城路口东南侧沥青路面3*1平方米，深1.1米，施工临时占道7*3平
方米；管道明挖庆城路口沥青非机动车道22*0.8平方米，深1.1米，施工临时占道23*2平方米。许可工期18天。
备注：1、施工前需取得交警部门批准。2、明挖段范围存在其他各类管线，建议人工挖掘，施工时申请人应请各管线单位现场指导、配合。3、拉管范围存在其他各类管线，施工时
应注意避让。4、建议夜间施工，白天恢复交通。5、施工后应清理渣土，保持围挡，车行道覆盖钢板，并立即通知市政中心移交回填修复路面。6、申请人应在挖掘城市道路路面修
复后10天内向管线测绘单位提出申请，管线测绘单位应当在30天内完成管线竣工测量并将实测数据纳入《福州市地下管线数据库》。7、拉管完工后一年内应进行路基空洞探测，并
将探测结果及时报送市政中心。</t>
  </si>
  <si>
    <t>SP20350100202511109581191674</t>
  </si>
  <si>
    <t>（榕城管委）市政﹝2025﹞第395号</t>
  </si>
  <si>
    <t>2025/11/24</t>
  </si>
  <si>
    <t>新港路2016年9月改扩建道路、支路。台江区人民检察院技侦用房项目市政供水接入工程挖掘新港路003号杆人行道透水砖4*1.5平方米、非机动车道26*1平方米。深度1.2米、工期7
天，围挡32*2平方米。备注：1、需经交警部门审批同意后方可进场实施；2、及时通知市政中心移交修复路面。开挖过程中如遇到其他管线，应做好保护措施并通知相关管线单位
到现场核查，及时向我委报备。</t>
  </si>
  <si>
    <t>SP20350100202510228931189292</t>
  </si>
  <si>
    <t>（榕城管委）市政﹝2025﹞第396号</t>
  </si>
  <si>
    <t>2025/11/15</t>
  </si>
  <si>
    <t>燃气管道管件更换，原管位挖掘乌山西路105#杆附近人行道透水砖、乌山西路104#杆附近非机动车道沥青路面各2*2平方米，深1.1米，施工临时占道3*3*2平方米。备注：1、挖掘
位置位于市政桥梁的安全保护区范围内，已征得市政中心同意。2、建议先挖掘TR32点，待确定三通位置与方向后，再挖掘TR33点。3、施工后应清理渣土，保持围挡，车行道覆盖
钢板，并立即通知市政中心移交回填修复路面。</t>
  </si>
  <si>
    <t>SP20350100202509015231184022</t>
  </si>
  <si>
    <t>福州市晋安区新店镇南平路72号</t>
  </si>
  <si>
    <t>123500004880******</t>
  </si>
  <si>
    <t>福建省老年人体育工作中心</t>
  </si>
  <si>
    <t>林海</t>
  </si>
  <si>
    <t>350104196705******</t>
  </si>
  <si>
    <t>（榕城管委）市政﹝2025﹞第397号</t>
  </si>
  <si>
    <t>2025/11/17</t>
  </si>
  <si>
    <t>福建省老年体育活动中心开口施工：南平东路透水砖人行道宽6米，水泥非机动车道宽3.8米。南平东路56#杆旁开设8米宽永久出入口，转弯半径2 米，施工临时占道13*10平方米。
许可工期7天。备注：1、施工前应取得交警部门批准意见。2、施工前申请人应迁移行道树。3、开口路面下存在有电力、排水等管线，施工前申请人应请管线单位现场勘查，提前
做好迁改准备，施工时应请各管线单位现场指导、配合。4、申请人应按照国家规范标准及施工设计图规范设置出入口交通标志、标线等交通安全设施，确保道路交通安全。</t>
  </si>
  <si>
    <t>SP20350100202510227761189260</t>
  </si>
  <si>
    <t>（榕城管委）市政﹝2025﹞第398号</t>
  </si>
  <si>
    <t>阳岐路消火栓维护改造工程：①（东岭路-长埕路）阳岐路西侧14号灯杆后水泥人行道，挖掘2*3=6平方米，深1米，占道3*4=12平方米。 ②（东岭路-长埕路）阳岐路西侧20号灯杆后水泥人行道，挖掘2*3=6平方米，深1米，占道3*4=12平方米。③（长埕路-盘屿路）阳岐路西侧29号灯杆后水泥人行道，挖掘2*3=6平方米，深1米，占道3*4=12平方米。④（长埕路-盘屿路）阳岐路西侧34号灯杆后水泥人行道，挖掘2*3=6平方米，深1米，占道3*4=12平方米。⑤（长埕路-盘屿路）阳岐路西侧42号灯杆后水泥人行道，挖掘2*3=6平方米，深1米，占道3*4=12平方米。⑥（长埕路-盘屿路）阳岐路西侧48号灯杆后水泥人行道，挖掘2*3=6平方米，深1米，占道3*4=12平方米。⑦（盘屿路-台屿路）阳岐路西侧78号灯杆后水泥人行道，挖掘2*3=6平方米，深1米，占道3*4=12平方米。⑧（盘屿路-台屿路）阳岐路西侧86号灯杆后水泥人行道，挖掘2*3=6平方米，深1米，占道3*4=12平方米。⑨（盘屿路-台屿路）阳岐路西侧92号灯杆后水泥人行道，挖掘2*3=6平方米，深1米，占道3*4=12平方米。⑩（盘屿路-台屿路）阳岐路西侧100号灯杆后水泥人行道，挖掘2*3=6平方米，深1米，占道3*4=12平方米。11.（台屿路-西三环）阳岐路西侧108号灯杆后水泥人行道，挖掘2*3=6平方米，深1米，占道3*4=12平方米。12.（台屿路-西三环）阳岐路西侧112号灯杆后水泥人行道，挖掘2*3=6平方米，深1米，占道3*4=12平方米。施工工期每点2天。</t>
  </si>
  <si>
    <t>SP20350100202509163231185688</t>
  </si>
  <si>
    <t>福建省福州市晋安区鼓山镇福光路318号</t>
  </si>
  <si>
    <t>91350111MABX******</t>
  </si>
  <si>
    <t>太阳铜业（福州）有限公司</t>
  </si>
  <si>
    <t>李文龙</t>
  </si>
  <si>
    <t>H08******</t>
  </si>
  <si>
    <t>（榕城管委）市政﹝2025﹞第399号</t>
  </si>
  <si>
    <t>2025/11/25</t>
  </si>
  <si>
    <t>太阳电缆总部大厦，位于晋安区茶会北路、茶香路交叉口西北侧，现状茶会北路人行道宽4.5米，茶香路绿化侧分带宽2米。在茶会北路6#杆位置开设6米宽机动车出入口，转弯半径2米，施工临时占道11*5平方米，迁移茶会北路6号路灯杆；在茶香路88#杆位置，改造消防口对应的绿化侧分带为沥青路面8*2平方米，施工临时占道9*3平方米，迁移茶香路88号路灯杆。备注：1、施工前应取得交警部门批准意见。2、施工前申请人应办理园林部门审批手续并迁移行道树。3、施工前应迁移茶会北路开口位置的交通标志杆、公安监控探头。4、茶会北路开口后方通道涉及占用地块红线北侧用地，申请人应自行与产权单位协商。5、位于桥梁安全保护区范围内，已征得市政中心同意。6、开口路面下存在有污水、雨水等各类管线，施工前申请人应请管线单位现场勘查，提前做好迁改准备，施工时应请各管线单位现场指导、配合；开口路面结构层有需要增加钢筋的，由申请人自行准备钢筋并在路面施工时配合设置。7、申请人应按照国家规范标准设置出入口交通标志、标线等交通安全设施，确保道路交通安全。</t>
  </si>
  <si>
    <t>SP20350100202511127181191924</t>
  </si>
  <si>
    <t>福州市鼓楼区东街43号1#楼一层西侧</t>
  </si>
  <si>
    <t>91350102MA8T******</t>
  </si>
  <si>
    <t>福建拼搏通讯设备有限公司福州东街分公司</t>
  </si>
  <si>
    <t>李智明</t>
  </si>
  <si>
    <t>350681198407******</t>
  </si>
  <si>
    <t>（榕城管委）市政﹝2025﹞第400号</t>
  </si>
  <si>
    <t>华为大楼外立面改造施工，搭设脚手架占用（东街八一七北路交叉口东南侧）八一七北路人行道石板35*1平方米、东街Z001-Z007杆旁人行道石板65*1平方米。备注：临时占道施工不得损坏城市道路；临时占用期满后，应当及时清理占用现场；施工造成市政设施损坏的，应补缴城市道路挖掘修复费。</t>
  </si>
  <si>
    <t>SP20350100202511116001191763</t>
  </si>
  <si>
    <t>福建省福州市晋安区福马路478号鼓山镇住所人民政府八层865室</t>
  </si>
  <si>
    <t>91350111MAC2******</t>
  </si>
  <si>
    <t>福州建工福厝置业有限责任公司</t>
  </si>
  <si>
    <t>洪诗源</t>
  </si>
  <si>
    <t>350702198010******</t>
  </si>
  <si>
    <t>（榕城管委）市政﹝2025﹞第401号</t>
  </si>
  <si>
    <t>福厝·远山拾里项目，位于远洋路辅道B-6路灯旁，远洋路现状人行道宽3.5米，非机动车道宽4米。两处10*MPPφ150电力管线接驳，挖掘B-6路灯旁沥青路面7.5*1.5平方米，深1.7
米，挖掘B-11路灯旁透水砖人行道3.5*1.5平方米、沥青非机动车道4*1.5平方米，深1.7米；两处工井各挖掘沥青非机动车道5*3平方米，深2.5米，施工临时占道13*4*2平方米。
DN600雨水接驳，挖掘B-7路灯旁水泥人行道3.5*2平方米、沥青非机动车道4*2平方米，深1.6米，施工临时占道9*4平方米。
备注：1、施工前，需取得交警部门批准。2、挖掘绿化部分，应向园林部门申请。3、挖掘位置位于桥梁保护范围内，已征得市政中心回函同意。4、地下管线复杂，建议人工开挖
。5、施工如造成其他设施（如进水井）损坏的，申请人应自行联系产权单位修复。6、管道施工后，应清理渣土，保持围挡，车行道覆盖钢板，并立即通知市政中心移交回填修复
路面。7、广电三网通信、污水挖掘位置在绿化带。</t>
  </si>
  <si>
    <t>SP20350100202510284111189965</t>
  </si>
  <si>
    <t>福州市仓山区连江南路136号建总大厦</t>
  </si>
  <si>
    <t>福州市城乡建总集团有限公司</t>
  </si>
  <si>
    <t>陈华</t>
  </si>
  <si>
    <t>350128197109******</t>
  </si>
  <si>
    <t>（榕城管委）市政﹝2025﹞第402号</t>
  </si>
  <si>
    <t>新建樟林西路接驳福兴大道，路口改造占用挖掘福兴大道西侧Z044与Z042智慧杆之间人行道70*6平方米；D400污水管道接驳，挖掘沥青路面11.5*1.5平方米，深3米，施工临时占道13*4平方米；通信管线，挖掘沥青非机动车道3*0.8平方米，深1.1米，施工临时占道4*2平方米；信号管线，挖掘Z045智慧杆旁透水砖人行道17*0.8平方米，深1米，施工临时占道18*2平方米；DN300给水管道接驳，过街挖掘沥青路面26*1平方米，深1.2米，施工临时占道28*4平方米。
备注：1、应按照经交警部门审批同意后的交通导改方案施工。2、管道施工后应清理渣土，其中通信管线应按设计图混凝土包封管道，保持围挡，车行道覆盖钢板，并立即通知市政中心移交回填修复路面。</t>
  </si>
  <si>
    <t>SP20350100202511122791191895</t>
  </si>
  <si>
    <t>（榕城管委）市政﹝2025﹞第403号</t>
  </si>
  <si>
    <t>福建福州闽侯500千伏变电站220千伏送出工程：1、占用建新南路南侧双湖互通03至04号路灯杆间人行道，长19米，宽4米，预留0.5米行人通行，工期14天。2、占用南二环路南侧
人行道（无杆号），长19米，宽4米，预留0.5米行人通行，工期14天。3、占用南二环路北侧南二环146至148号路灯杆间人行道，长19米，宽4米，预留0.5米行人通行，工期14天。
4、占用上湖路东侧上湖路07至09号路灯杆间人行道，长19米，宽4米，预留0.5米行人通行，工期14天。
建新南路2014年7月改扩建道路、主干道。南二环路2015年8月改大修道路、主干道。上湖路2020年8月新建道路、次干道。备注：1、项目竣工后应及时与我中心办理道路移交手续
，如果有损坏道路应补缴修复费用。2、 应同步办理交警等部门相关审批手续；3、开挖过程中如遇到其他管线，应做好保护措施并通知相关管线单位到现场核查，及时向我委报备
。</t>
  </si>
  <si>
    <t>从事城市生活垃圾经营性清扫、收集、运输服务审批首次</t>
  </si>
  <si>
    <t>SP10350100202511108522662834</t>
  </si>
  <si>
    <t xml:space="preserve">福建省福州市鼓楼区铜盘路软件大道89号福州软件园C区38号楼5层 </t>
  </si>
  <si>
    <t>913501007173******</t>
  </si>
  <si>
    <t xml:space="preserve">
泓欣环境集团有限公司  </t>
  </si>
  <si>
    <t xml:space="preserve">王慧 </t>
  </si>
  <si>
    <t>513030197302******</t>
  </si>
  <si>
    <t>榕城管委﹝2025﹞环收延第005号</t>
  </si>
  <si>
    <t>城市生活垃圾经营性清扫收集运输服务许可证</t>
  </si>
  <si>
    <t xml:space="preserve">福州市城市管理委员会
</t>
  </si>
  <si>
    <t xml:space="preserve">福州市鼓楼区安泰街道智慧环卫一体化服务项目 </t>
  </si>
  <si>
    <t>福州市城市建筑垃圾处置核准_涉及建筑垃圾（渣土）运输核准</t>
  </si>
  <si>
    <t>SP20350100202511109921191561</t>
  </si>
  <si>
    <t xml:space="preserve">
福建省福州市仓山区螺洲镇杜园村250-1号2号楼一层105  </t>
  </si>
  <si>
    <t xml:space="preserve">91350104MA31****** </t>
  </si>
  <si>
    <t xml:space="preserve">
福建天天优运输有限公司  </t>
  </si>
  <si>
    <t xml:space="preserve">陈祥春 </t>
  </si>
  <si>
    <t xml:space="preserve">350121197902****** </t>
  </si>
  <si>
    <t>榕城管委〔2025〕准渣更第019号</t>
  </si>
  <si>
    <t>建筑垃圾准运证</t>
  </si>
  <si>
    <t>建筑垃圾（渣土）运输</t>
  </si>
  <si>
    <t>SP20350100202511104451191607</t>
  </si>
  <si>
    <t xml:space="preserve">福建省福州市仓山区城门镇胪雷路16号阳光环站新城（二区）（2#地块二期）2-3#楼14层02商务办公 </t>
  </si>
  <si>
    <t xml:space="preserve">91350104MAG0****** </t>
  </si>
  <si>
    <t xml:space="preserve">福州榕腾运输有限公司 </t>
  </si>
  <si>
    <t xml:space="preserve">林锦 </t>
  </si>
  <si>
    <t xml:space="preserve">350181197807****** </t>
  </si>
  <si>
    <t>榕城管委〔2025〕准渣第581号</t>
  </si>
  <si>
    <t>SP20350100202511103261191611</t>
  </si>
  <si>
    <t xml:space="preserve">福建省福州市仓山区建新镇花溪南路48号（原花溪南路西南侧）融信湾花园D2号楼2层03商业 </t>
  </si>
  <si>
    <t>福州福林渣土运输有限公司</t>
  </si>
  <si>
    <t xml:space="preserve">林莹 </t>
  </si>
  <si>
    <t xml:space="preserve">350104198606****** </t>
  </si>
  <si>
    <t xml:space="preserve">
 榕城管委〔2025〕准渣更第020号 </t>
  </si>
  <si>
    <t>SP20350100202511106761191615</t>
  </si>
  <si>
    <t xml:space="preserve">福建省福州市仓山区南二环路730号双湖新城二区15号楼（双湖新城商贸楼）5层551室 </t>
  </si>
  <si>
    <t xml:space="preserve">91350104MAG1****** </t>
  </si>
  <si>
    <t xml:space="preserve">福州禾润鑫工程运输有限公司 </t>
  </si>
  <si>
    <t xml:space="preserve">
刘尊威  </t>
  </si>
  <si>
    <t xml:space="preserve">360421198508****** </t>
  </si>
  <si>
    <t>榕城管委〔2025〕准渣第582号</t>
  </si>
  <si>
    <t>SP20350100202511104001191654</t>
  </si>
  <si>
    <t xml:space="preserve">福建省福州市晋安区新店镇福峰路68号福州奥林匹克花园二期A地块国际交流中心（i33城市广场）1号楼14层1403室  </t>
  </si>
  <si>
    <t xml:space="preserve">91350100MA2Y****** </t>
  </si>
  <si>
    <t xml:space="preserve">福建原晋恒渣土运输有限公司 </t>
  </si>
  <si>
    <t xml:space="preserve">郭兰玉 </t>
  </si>
  <si>
    <t xml:space="preserve">350111195012****** </t>
  </si>
  <si>
    <t>榕城管委〔2025〕准渣更第021号</t>
  </si>
  <si>
    <t>SP20350100202511102091191667</t>
  </si>
  <si>
    <t xml:space="preserve">福建省福州市仓山区浦上大道208号红星点金商务中心金华小区（红星国际二期）04幢19层06单元 </t>
  </si>
  <si>
    <t xml:space="preserve">福州宏途运输有限公司 </t>
  </si>
  <si>
    <t xml:space="preserve">许炜 </t>
  </si>
  <si>
    <t xml:space="preserve">350104199005****** </t>
  </si>
  <si>
    <t>榕城管委〔2025〕准渣更第022号</t>
  </si>
  <si>
    <t>SP20350100202511104701191682</t>
  </si>
  <si>
    <t xml:space="preserve">福建省福州市仓山区城门镇三江路178号（原福厦高速接线以东，三江路北侧）万科派广场（一期）2#楼45层15办公 </t>
  </si>
  <si>
    <t xml:space="preserve">91350104MAEW****** </t>
  </si>
  <si>
    <t xml:space="preserve">福建鑫宇鑫运输有限公司 </t>
  </si>
  <si>
    <t xml:space="preserve">黄珍希 </t>
  </si>
  <si>
    <t xml:space="preserve">350111197003****** </t>
  </si>
  <si>
    <t>榕城管委〔2025〕准渣更第023号</t>
  </si>
  <si>
    <t>SP20350100202511104981191697</t>
  </si>
  <si>
    <t>福建省福州市仓山区城门镇浚边村峡北818号长盈鞋业产业园</t>
  </si>
  <si>
    <t xml:space="preserve">91350104MAEY****** </t>
  </si>
  <si>
    <t>福州圣兴运输有限公司</t>
  </si>
  <si>
    <t xml:space="preserve">李春润 </t>
  </si>
  <si>
    <t xml:space="preserve">350182198706****** </t>
  </si>
  <si>
    <t>榕城管委〔2025〕准渣第583号</t>
  </si>
  <si>
    <t>SP20350100202511117751191822</t>
  </si>
  <si>
    <t>福建省福州市晋安区新店镇坂中路6号泰禾城市广场（二期）5#、5a#楼1层11商业，2层11商业服务用房</t>
  </si>
  <si>
    <t>91350111MA32******</t>
  </si>
  <si>
    <t xml:space="preserve">福州市锦源渣土运输有限公司 </t>
  </si>
  <si>
    <t xml:space="preserve">
何正律  </t>
  </si>
  <si>
    <t xml:space="preserve">350127197212****** </t>
  </si>
  <si>
    <t>榕城管委〔2025〕准渣更第024号</t>
  </si>
  <si>
    <t>SP20350100202511127041191998</t>
  </si>
  <si>
    <t xml:space="preserve">福建省福州市仓山区浦上大道208号红星点金商务中心金华小区（红星国际二期）第04幢19层02单元 </t>
  </si>
  <si>
    <t xml:space="preserve">913501006603****** </t>
  </si>
  <si>
    <t xml:space="preserve">福建宏途渣土运输有限公司 </t>
  </si>
  <si>
    <t xml:space="preserve">陈楠 </t>
  </si>
  <si>
    <t xml:space="preserve">350104198012****** </t>
  </si>
  <si>
    <t>榕城管委〔2025〕准渣更第025号</t>
  </si>
  <si>
    <t>SP20350100202511142941192368</t>
  </si>
  <si>
    <t>350104198012******</t>
  </si>
  <si>
    <t>榕城管委〔2025〕准渣更第026号</t>
  </si>
  <si>
    <t>临时性建筑物搭建、堆放物料、占道施工审批</t>
  </si>
  <si>
    <t>SP10350100202511124752664668</t>
  </si>
  <si>
    <t>福建省福州市鼓楼区水部街道六一中路79号东光大楼1#.2#连接体1层13店面</t>
  </si>
  <si>
    <t>91350100MAG0******</t>
  </si>
  <si>
    <t>徐慧娟</t>
  </si>
  <si>
    <t>350784198701******</t>
  </si>
  <si>
    <t>榕城管委﹝2025﹞临第163号</t>
  </si>
  <si>
    <t>临时性建筑物搭建、堆放物料、占道施工决  定书</t>
  </si>
  <si>
    <t>徐慧娟搭建临时围挡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</si>
</sst>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 numFmtId="177" formatCode="yyyy/mm/dd"/>
  </numFmts>
  <fonts count="25">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9"/>
      <name val="宋体"/>
      <charset val="134"/>
    </font>
    <font>
      <sz val="11"/>
      <color rgb="FFFF0000"/>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17"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10" fillId="14" borderId="0" applyNumberFormat="0" applyBorder="0" applyAlignment="0" applyProtection="0">
      <alignment vertical="center"/>
    </xf>
    <xf numFmtId="0" fontId="11" fillId="0" borderId="7" applyNumberFormat="0" applyFill="0" applyAlignment="0" applyProtection="0">
      <alignment vertical="center"/>
    </xf>
    <xf numFmtId="0" fontId="10" fillId="19" borderId="0" applyNumberFormat="0" applyBorder="0" applyAlignment="0" applyProtection="0">
      <alignment vertical="center"/>
    </xf>
    <xf numFmtId="0" fontId="23" fillId="16" borderId="8" applyNumberFormat="0" applyAlignment="0" applyProtection="0">
      <alignment vertical="center"/>
    </xf>
    <xf numFmtId="0" fontId="22" fillId="16" borderId="5" applyNumberFormat="0" applyAlignment="0" applyProtection="0">
      <alignment vertical="center"/>
    </xf>
    <xf numFmtId="0" fontId="24" fillId="23" borderId="9" applyNumberFormat="0" applyAlignment="0" applyProtection="0">
      <alignment vertical="center"/>
    </xf>
    <xf numFmtId="0" fontId="13" fillId="25" borderId="0" applyNumberFormat="0" applyBorder="0" applyAlignment="0" applyProtection="0">
      <alignment vertical="center"/>
    </xf>
    <xf numFmtId="0" fontId="10" fillId="4" borderId="0" applyNumberFormat="0" applyBorder="0" applyAlignment="0" applyProtection="0">
      <alignment vertical="center"/>
    </xf>
    <xf numFmtId="0" fontId="17" fillId="0" borderId="6" applyNumberFormat="0" applyFill="0" applyAlignment="0" applyProtection="0">
      <alignment vertical="center"/>
    </xf>
    <xf numFmtId="0" fontId="14" fillId="0" borderId="4" applyNumberFormat="0" applyFill="0" applyAlignment="0" applyProtection="0">
      <alignment vertical="center"/>
    </xf>
    <xf numFmtId="0" fontId="18" fillId="13" borderId="0" applyNumberFormat="0" applyBorder="0" applyAlignment="0" applyProtection="0">
      <alignment vertical="center"/>
    </xf>
    <xf numFmtId="0" fontId="15" fillId="9" borderId="0" applyNumberFormat="0" applyBorder="0" applyAlignment="0" applyProtection="0">
      <alignment vertical="center"/>
    </xf>
    <xf numFmtId="0" fontId="13" fillId="26" borderId="0" applyNumberFormat="0" applyBorder="0" applyAlignment="0" applyProtection="0">
      <alignment vertical="center"/>
    </xf>
    <xf numFmtId="0" fontId="10" fillId="21"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20"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3" fillId="27" borderId="0" applyNumberFormat="0" applyBorder="0" applyAlignment="0" applyProtection="0">
      <alignment vertical="center"/>
    </xf>
    <xf numFmtId="0" fontId="10" fillId="18"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177" fontId="0" fillId="0" borderId="0" xfId="0" applyNumberForma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7" fontId="2" fillId="0" borderId="0" xfId="0" applyNumberFormat="1" applyFont="1" applyAlignment="1">
      <alignment horizontal="center" vertical="center"/>
    </xf>
    <xf numFmtId="177" fontId="0" fillId="0" borderId="0" xfId="0" applyNumberFormat="1" applyFont="1" applyAlignment="1">
      <alignment horizontal="right"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0" fillId="0" borderId="1" xfId="0" applyBorder="1">
      <alignment vertical="center"/>
    </xf>
    <xf numFmtId="0" fontId="1" fillId="0" borderId="1" xfId="0" applyFont="1" applyBorder="1" applyAlignment="1">
      <alignment horizontal="center" vertical="center"/>
    </xf>
    <xf numFmtId="177" fontId="1" fillId="0" borderId="1" xfId="0" applyNumberFormat="1" applyFont="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1"/>
  <sheetViews>
    <sheetView tabSelected="1" workbookViewId="0">
      <pane ySplit="4" topLeftCell="A27" activePane="bottomLeft" state="frozen"/>
      <selection/>
      <selection pane="bottomLeft" activeCell="Y27" sqref="Y27"/>
    </sheetView>
  </sheetViews>
  <sheetFormatPr defaultColWidth="8.89166666666667" defaultRowHeight="13.5"/>
  <cols>
    <col min="1" max="1" width="3.33333333333333" customWidth="1"/>
    <col min="2" max="2" width="3.95" customWidth="1"/>
    <col min="3" max="3" width="9.13333333333333" customWidth="1"/>
    <col min="4" max="4" width="10.7583333333333" customWidth="1"/>
    <col min="5" max="5" width="5.89166666666667" customWidth="1"/>
    <col min="6" max="6" width="4.775" style="1" customWidth="1"/>
    <col min="7" max="7" width="6.38333333333333" customWidth="1"/>
    <col min="8" max="8" width="6.125" customWidth="1"/>
    <col min="9" max="9" width="8.125" customWidth="1"/>
    <col min="10" max="10" width="4.125" customWidth="1"/>
    <col min="11" max="12" width="10.65" style="2" customWidth="1"/>
    <col min="13" max="13" width="4.675" customWidth="1"/>
    <col min="14" max="14" width="32.5" customWidth="1"/>
    <col min="15" max="15" width="6.75" customWidth="1"/>
    <col min="16" max="16" width="10.325" customWidth="1"/>
    <col min="17" max="17" width="6" customWidth="1"/>
  </cols>
  <sheetData>
    <row r="1" ht="42" customHeight="1" spans="1:17">
      <c r="A1" s="3" t="s">
        <v>0</v>
      </c>
      <c r="B1" s="4"/>
      <c r="C1" s="4"/>
      <c r="D1" s="4"/>
      <c r="E1" s="4"/>
      <c r="F1" s="5"/>
      <c r="G1" s="4"/>
      <c r="H1" s="4"/>
      <c r="I1" s="4"/>
      <c r="J1" s="4"/>
      <c r="K1" s="14"/>
      <c r="L1" s="14"/>
      <c r="M1" s="4"/>
      <c r="N1" s="4"/>
      <c r="O1" s="4"/>
      <c r="P1" s="4"/>
      <c r="Q1" s="4"/>
    </row>
    <row r="2" ht="25" customHeight="1" spans="1:17">
      <c r="A2" s="6" t="s">
        <v>1</v>
      </c>
      <c r="B2" s="6"/>
      <c r="C2" s="6"/>
      <c r="D2" s="6"/>
      <c r="E2" s="6"/>
      <c r="F2" s="7"/>
      <c r="G2" s="6"/>
      <c r="H2" s="6"/>
      <c r="I2" s="6"/>
      <c r="J2" s="6"/>
      <c r="K2" s="15"/>
      <c r="L2" s="15"/>
      <c r="M2" s="6"/>
      <c r="N2" s="6"/>
      <c r="O2" s="6"/>
      <c r="P2" s="6"/>
      <c r="Q2" s="6"/>
    </row>
    <row r="3" s="1" customFormat="1" ht="18" customHeight="1" spans="1:17">
      <c r="A3" s="8" t="s">
        <v>2</v>
      </c>
      <c r="B3" s="9" t="s">
        <v>3</v>
      </c>
      <c r="C3" s="9" t="s">
        <v>4</v>
      </c>
      <c r="D3" s="10" t="s">
        <v>5</v>
      </c>
      <c r="E3" s="10" t="s">
        <v>6</v>
      </c>
      <c r="F3" s="9" t="s">
        <v>7</v>
      </c>
      <c r="G3" s="10" t="s">
        <v>8</v>
      </c>
      <c r="H3" s="10" t="s">
        <v>9</v>
      </c>
      <c r="I3" s="10" t="s">
        <v>10</v>
      </c>
      <c r="J3" s="10" t="s">
        <v>11</v>
      </c>
      <c r="K3" s="16" t="s">
        <v>12</v>
      </c>
      <c r="L3" s="16" t="s">
        <v>13</v>
      </c>
      <c r="M3" s="10" t="s">
        <v>14</v>
      </c>
      <c r="N3" s="10" t="s">
        <v>15</v>
      </c>
      <c r="O3" s="10" t="s">
        <v>16</v>
      </c>
      <c r="P3" s="10" t="s">
        <v>17</v>
      </c>
      <c r="Q3" s="8" t="s">
        <v>18</v>
      </c>
    </row>
    <row r="4" s="1" customFormat="1" ht="57" customHeight="1" spans="1:17">
      <c r="A4" s="8"/>
      <c r="B4" s="9"/>
      <c r="C4" s="9"/>
      <c r="D4" s="10"/>
      <c r="E4" s="10"/>
      <c r="F4" s="9"/>
      <c r="G4" s="10"/>
      <c r="H4" s="10"/>
      <c r="I4" s="10"/>
      <c r="J4" s="10"/>
      <c r="K4" s="16"/>
      <c r="L4" s="16"/>
      <c r="M4" s="10"/>
      <c r="N4" s="10"/>
      <c r="O4" s="10"/>
      <c r="P4" s="10"/>
      <c r="Q4" s="8"/>
    </row>
    <row r="5" ht="95" customHeight="1" spans="1:17">
      <c r="A5" s="8">
        <v>1</v>
      </c>
      <c r="B5" s="11" t="s">
        <v>19</v>
      </c>
      <c r="C5" s="11" t="s">
        <v>20</v>
      </c>
      <c r="D5" s="11" t="s">
        <v>21</v>
      </c>
      <c r="E5" s="12" t="s">
        <v>22</v>
      </c>
      <c r="F5" s="11" t="s">
        <v>23</v>
      </c>
      <c r="G5" s="11" t="s">
        <v>24</v>
      </c>
      <c r="H5" s="12" t="s">
        <v>25</v>
      </c>
      <c r="I5" s="11" t="s">
        <v>26</v>
      </c>
      <c r="J5" s="11" t="s">
        <v>27</v>
      </c>
      <c r="K5" s="11">
        <v>45977</v>
      </c>
      <c r="L5" s="11">
        <v>45983</v>
      </c>
      <c r="M5" s="11" t="s">
        <v>28</v>
      </c>
      <c r="N5" s="11" t="s">
        <v>29</v>
      </c>
      <c r="O5" s="11" t="s">
        <v>30</v>
      </c>
      <c r="P5" s="11">
        <v>45978</v>
      </c>
      <c r="Q5" s="21"/>
    </row>
    <row r="6" ht="95" customHeight="1" spans="1:17">
      <c r="A6" s="8">
        <v>2</v>
      </c>
      <c r="B6" s="11" t="s">
        <v>19</v>
      </c>
      <c r="C6" s="11" t="s">
        <v>31</v>
      </c>
      <c r="D6" s="11" t="s">
        <v>21</v>
      </c>
      <c r="E6" s="12" t="s">
        <v>22</v>
      </c>
      <c r="F6" s="11" t="s">
        <v>23</v>
      </c>
      <c r="G6" s="11" t="s">
        <v>24</v>
      </c>
      <c r="H6" s="12" t="s">
        <v>25</v>
      </c>
      <c r="I6" s="11" t="s">
        <v>32</v>
      </c>
      <c r="J6" s="11" t="s">
        <v>27</v>
      </c>
      <c r="K6" s="11">
        <v>45977</v>
      </c>
      <c r="L6" s="11">
        <v>45986</v>
      </c>
      <c r="M6" s="11" t="s">
        <v>28</v>
      </c>
      <c r="N6" s="11" t="s">
        <v>33</v>
      </c>
      <c r="O6" s="11" t="s">
        <v>30</v>
      </c>
      <c r="P6" s="11">
        <v>45978</v>
      </c>
      <c r="Q6" s="21"/>
    </row>
    <row r="7" ht="95" customHeight="1" spans="1:17">
      <c r="A7" s="8">
        <v>3</v>
      </c>
      <c r="B7" s="11" t="s">
        <v>19</v>
      </c>
      <c r="C7" s="11" t="s">
        <v>34</v>
      </c>
      <c r="D7" s="11" t="s">
        <v>35</v>
      </c>
      <c r="E7" s="12" t="s">
        <v>36</v>
      </c>
      <c r="F7" s="11" t="s">
        <v>37</v>
      </c>
      <c r="G7" s="11" t="s">
        <v>38</v>
      </c>
      <c r="H7" s="12" t="s">
        <v>39</v>
      </c>
      <c r="I7" s="11" t="s">
        <v>40</v>
      </c>
      <c r="J7" s="11" t="s">
        <v>27</v>
      </c>
      <c r="K7" s="11">
        <v>45978</v>
      </c>
      <c r="L7" s="11">
        <v>45984</v>
      </c>
      <c r="M7" s="12" t="s">
        <v>28</v>
      </c>
      <c r="N7" s="11" t="s">
        <v>41</v>
      </c>
      <c r="O7" s="11" t="s">
        <v>30</v>
      </c>
      <c r="P7" s="11">
        <v>45978</v>
      </c>
      <c r="Q7" s="21"/>
    </row>
    <row r="8" ht="95" customHeight="1" spans="1:17">
      <c r="A8" s="8">
        <v>4</v>
      </c>
      <c r="B8" s="11" t="s">
        <v>19</v>
      </c>
      <c r="C8" s="11" t="s">
        <v>42</v>
      </c>
      <c r="D8" s="11" t="s">
        <v>21</v>
      </c>
      <c r="E8" s="12" t="s">
        <v>22</v>
      </c>
      <c r="F8" s="11" t="s">
        <v>23</v>
      </c>
      <c r="G8" s="11" t="s">
        <v>24</v>
      </c>
      <c r="H8" s="12" t="s">
        <v>25</v>
      </c>
      <c r="I8" s="11" t="s">
        <v>43</v>
      </c>
      <c r="J8" s="11" t="s">
        <v>27</v>
      </c>
      <c r="K8" s="11">
        <v>45973</v>
      </c>
      <c r="L8" s="11">
        <v>45982</v>
      </c>
      <c r="M8" s="12" t="s">
        <v>28</v>
      </c>
      <c r="N8" s="11" t="s">
        <v>44</v>
      </c>
      <c r="O8" s="11" t="s">
        <v>30</v>
      </c>
      <c r="P8" s="11">
        <v>45978</v>
      </c>
      <c r="Q8" s="21"/>
    </row>
    <row r="9" ht="95" customHeight="1" spans="1:17">
      <c r="A9" s="8">
        <v>5</v>
      </c>
      <c r="B9" s="11" t="s">
        <v>19</v>
      </c>
      <c r="C9" s="11" t="s">
        <v>45</v>
      </c>
      <c r="D9" s="11" t="s">
        <v>21</v>
      </c>
      <c r="E9" s="12" t="s">
        <v>22</v>
      </c>
      <c r="F9" s="11" t="s">
        <v>23</v>
      </c>
      <c r="G9" s="11" t="s">
        <v>24</v>
      </c>
      <c r="H9" s="12" t="s">
        <v>25</v>
      </c>
      <c r="I9" s="11" t="s">
        <v>46</v>
      </c>
      <c r="J9" s="11" t="s">
        <v>27</v>
      </c>
      <c r="K9" s="11">
        <v>45980</v>
      </c>
      <c r="L9" s="11">
        <v>45986</v>
      </c>
      <c r="M9" s="12" t="s">
        <v>28</v>
      </c>
      <c r="N9" s="11" t="s">
        <v>47</v>
      </c>
      <c r="O9" s="11" t="s">
        <v>30</v>
      </c>
      <c r="P9" s="11">
        <v>45978</v>
      </c>
      <c r="Q9" s="21"/>
    </row>
    <row r="10" ht="95" customHeight="1" spans="1:17">
      <c r="A10" s="8">
        <v>6</v>
      </c>
      <c r="B10" s="11" t="s">
        <v>19</v>
      </c>
      <c r="C10" s="11" t="s">
        <v>48</v>
      </c>
      <c r="D10" s="11" t="s">
        <v>49</v>
      </c>
      <c r="E10" s="12" t="s">
        <v>50</v>
      </c>
      <c r="F10" s="11" t="s">
        <v>51</v>
      </c>
      <c r="G10" s="11" t="s">
        <v>52</v>
      </c>
      <c r="H10" s="12" t="s">
        <v>53</v>
      </c>
      <c r="I10" s="11" t="s">
        <v>54</v>
      </c>
      <c r="J10" s="11" t="s">
        <v>27</v>
      </c>
      <c r="K10" s="11">
        <v>45974</v>
      </c>
      <c r="L10" s="11">
        <v>45977</v>
      </c>
      <c r="M10" s="12" t="s">
        <v>28</v>
      </c>
      <c r="N10" s="11" t="s">
        <v>55</v>
      </c>
      <c r="O10" s="11" t="s">
        <v>30</v>
      </c>
      <c r="P10" s="11">
        <v>45978</v>
      </c>
      <c r="Q10" s="21"/>
    </row>
    <row r="11" ht="95" customHeight="1" spans="1:17">
      <c r="A11" s="8">
        <v>7</v>
      </c>
      <c r="B11" s="11" t="s">
        <v>19</v>
      </c>
      <c r="C11" s="11" t="s">
        <v>56</v>
      </c>
      <c r="D11" s="11" t="s">
        <v>49</v>
      </c>
      <c r="E11" s="12" t="s">
        <v>50</v>
      </c>
      <c r="F11" s="11" t="s">
        <v>51</v>
      </c>
      <c r="G11" s="11" t="s">
        <v>52</v>
      </c>
      <c r="H11" s="12" t="s">
        <v>53</v>
      </c>
      <c r="I11" s="11" t="s">
        <v>57</v>
      </c>
      <c r="J11" s="11" t="s">
        <v>27</v>
      </c>
      <c r="K11" s="11">
        <v>45976</v>
      </c>
      <c r="L11" s="11">
        <v>45977</v>
      </c>
      <c r="M11" s="12" t="s">
        <v>28</v>
      </c>
      <c r="N11" s="11" t="s">
        <v>58</v>
      </c>
      <c r="O11" s="11" t="s">
        <v>30</v>
      </c>
      <c r="P11" s="11">
        <v>45978</v>
      </c>
      <c r="Q11" s="21"/>
    </row>
    <row r="12" ht="95" customHeight="1" spans="1:17">
      <c r="A12" s="8">
        <v>8</v>
      </c>
      <c r="B12" s="11" t="s">
        <v>19</v>
      </c>
      <c r="C12" s="11" t="s">
        <v>59</v>
      </c>
      <c r="D12" s="11" t="s">
        <v>49</v>
      </c>
      <c r="E12" s="12" t="s">
        <v>50</v>
      </c>
      <c r="F12" s="11" t="s">
        <v>51</v>
      </c>
      <c r="G12" s="11" t="s">
        <v>52</v>
      </c>
      <c r="H12" s="12" t="s">
        <v>53</v>
      </c>
      <c r="I12" s="11" t="s">
        <v>60</v>
      </c>
      <c r="J12" s="11" t="s">
        <v>27</v>
      </c>
      <c r="K12" s="11">
        <v>45977</v>
      </c>
      <c r="L12" s="11">
        <v>45978</v>
      </c>
      <c r="M12" s="12" t="s">
        <v>28</v>
      </c>
      <c r="N12" s="11" t="s">
        <v>61</v>
      </c>
      <c r="O12" s="11" t="s">
        <v>30</v>
      </c>
      <c r="P12" s="11">
        <v>45978</v>
      </c>
      <c r="Q12" s="21"/>
    </row>
    <row r="13" ht="95" customHeight="1" spans="1:17">
      <c r="A13" s="8">
        <v>9</v>
      </c>
      <c r="B13" s="11" t="s">
        <v>19</v>
      </c>
      <c r="C13" s="11" t="s">
        <v>62</v>
      </c>
      <c r="D13" s="11" t="s">
        <v>49</v>
      </c>
      <c r="E13" s="11" t="s">
        <v>50</v>
      </c>
      <c r="F13" s="11" t="s">
        <v>51</v>
      </c>
      <c r="G13" s="11" t="s">
        <v>52</v>
      </c>
      <c r="H13" s="11" t="s">
        <v>53</v>
      </c>
      <c r="I13" s="11" t="s">
        <v>63</v>
      </c>
      <c r="J13" s="11" t="s">
        <v>27</v>
      </c>
      <c r="K13" s="11">
        <v>45972</v>
      </c>
      <c r="L13" s="11">
        <v>45980</v>
      </c>
      <c r="M13" s="11" t="s">
        <v>28</v>
      </c>
      <c r="N13" s="11" t="s">
        <v>64</v>
      </c>
      <c r="O13" s="11" t="s">
        <v>30</v>
      </c>
      <c r="P13" s="11">
        <v>45978</v>
      </c>
      <c r="Q13" s="21"/>
    </row>
    <row r="14" ht="95" customHeight="1" spans="1:17">
      <c r="A14" s="8">
        <v>10</v>
      </c>
      <c r="B14" s="11" t="s">
        <v>19</v>
      </c>
      <c r="C14" s="11" t="s">
        <v>65</v>
      </c>
      <c r="D14" s="11" t="s">
        <v>66</v>
      </c>
      <c r="E14" s="11" t="s">
        <v>67</v>
      </c>
      <c r="F14" s="11" t="s">
        <v>68</v>
      </c>
      <c r="G14" s="11" t="s">
        <v>69</v>
      </c>
      <c r="H14" s="23" t="s">
        <v>70</v>
      </c>
      <c r="I14" s="11" t="s">
        <v>71</v>
      </c>
      <c r="J14" s="11" t="s">
        <v>27</v>
      </c>
      <c r="K14" s="11">
        <v>45975</v>
      </c>
      <c r="L14" s="11">
        <v>45981</v>
      </c>
      <c r="M14" s="11" t="s">
        <v>28</v>
      </c>
      <c r="N14" s="11" t="s">
        <v>72</v>
      </c>
      <c r="O14" s="11" t="s">
        <v>30</v>
      </c>
      <c r="P14" s="11">
        <v>45978</v>
      </c>
      <c r="Q14" s="21"/>
    </row>
    <row r="15" ht="95" customHeight="1" spans="1:17">
      <c r="A15" s="8">
        <v>11</v>
      </c>
      <c r="B15" s="11" t="s">
        <v>19</v>
      </c>
      <c r="C15" s="11" t="s">
        <v>73</v>
      </c>
      <c r="D15" s="11" t="s">
        <v>74</v>
      </c>
      <c r="E15" s="11" t="s">
        <v>75</v>
      </c>
      <c r="F15" s="11" t="s">
        <v>76</v>
      </c>
      <c r="G15" s="11" t="s">
        <v>77</v>
      </c>
      <c r="H15" s="23" t="s">
        <v>78</v>
      </c>
      <c r="I15" s="11" t="s">
        <v>79</v>
      </c>
      <c r="J15" s="11" t="s">
        <v>27</v>
      </c>
      <c r="K15" s="11">
        <v>45981</v>
      </c>
      <c r="L15" s="11">
        <v>45987</v>
      </c>
      <c r="M15" s="11" t="s">
        <v>28</v>
      </c>
      <c r="N15" s="11" t="s">
        <v>80</v>
      </c>
      <c r="O15" s="11" t="s">
        <v>30</v>
      </c>
      <c r="P15" s="11">
        <v>45978</v>
      </c>
      <c r="Q15" s="21"/>
    </row>
    <row r="16" ht="95" customHeight="1" spans="1:17">
      <c r="A16" s="8">
        <v>12</v>
      </c>
      <c r="B16" s="11" t="s">
        <v>19</v>
      </c>
      <c r="C16" s="11" t="s">
        <v>81</v>
      </c>
      <c r="D16" s="11" t="s">
        <v>49</v>
      </c>
      <c r="E16" s="11" t="s">
        <v>50</v>
      </c>
      <c r="F16" s="11" t="s">
        <v>51</v>
      </c>
      <c r="G16" s="11" t="s">
        <v>52</v>
      </c>
      <c r="H16" s="11" t="s">
        <v>53</v>
      </c>
      <c r="I16" s="11" t="s">
        <v>82</v>
      </c>
      <c r="J16" s="11" t="s">
        <v>27</v>
      </c>
      <c r="K16" s="11">
        <v>45978</v>
      </c>
      <c r="L16" s="11">
        <v>45985</v>
      </c>
      <c r="M16" s="11" t="s">
        <v>28</v>
      </c>
      <c r="N16" s="11" t="s">
        <v>83</v>
      </c>
      <c r="O16" s="11" t="s">
        <v>30</v>
      </c>
      <c r="P16" s="11">
        <v>45978</v>
      </c>
      <c r="Q16" s="21"/>
    </row>
    <row r="17" ht="95" customHeight="1" spans="1:17">
      <c r="A17" s="8">
        <v>13</v>
      </c>
      <c r="B17" s="11" t="s">
        <v>19</v>
      </c>
      <c r="C17" s="11" t="s">
        <v>84</v>
      </c>
      <c r="D17" s="11" t="s">
        <v>85</v>
      </c>
      <c r="E17" s="12" t="s">
        <v>50</v>
      </c>
      <c r="F17" s="11" t="s">
        <v>86</v>
      </c>
      <c r="G17" s="11" t="s">
        <v>87</v>
      </c>
      <c r="H17" s="11" t="s">
        <v>88</v>
      </c>
      <c r="I17" s="11" t="s">
        <v>89</v>
      </c>
      <c r="J17" s="11" t="s">
        <v>27</v>
      </c>
      <c r="K17" s="11">
        <v>45973</v>
      </c>
      <c r="L17" s="11">
        <v>46005</v>
      </c>
      <c r="M17" s="11" t="s">
        <v>28</v>
      </c>
      <c r="N17" s="11" t="s">
        <v>90</v>
      </c>
      <c r="O17" s="11" t="s">
        <v>30</v>
      </c>
      <c r="P17" s="11">
        <v>45978</v>
      </c>
      <c r="Q17" s="21"/>
    </row>
    <row r="18" ht="95" customHeight="1" spans="1:17">
      <c r="A18" s="8">
        <v>14</v>
      </c>
      <c r="B18" s="11" t="s">
        <v>19</v>
      </c>
      <c r="C18" s="11" t="s">
        <v>91</v>
      </c>
      <c r="D18" s="12" t="s">
        <v>49</v>
      </c>
      <c r="E18" s="11" t="s">
        <v>50</v>
      </c>
      <c r="F18" s="11" t="s">
        <v>51</v>
      </c>
      <c r="G18" s="11" t="s">
        <v>52</v>
      </c>
      <c r="H18" s="11" t="s">
        <v>53</v>
      </c>
      <c r="I18" s="11" t="s">
        <v>92</v>
      </c>
      <c r="J18" s="11" t="s">
        <v>27</v>
      </c>
      <c r="K18" s="12" t="s">
        <v>93</v>
      </c>
      <c r="L18" s="11">
        <v>45988</v>
      </c>
      <c r="M18" s="11" t="s">
        <v>28</v>
      </c>
      <c r="N18" s="11" t="s">
        <v>94</v>
      </c>
      <c r="O18" s="11" t="s">
        <v>30</v>
      </c>
      <c r="P18" s="11">
        <v>45978</v>
      </c>
      <c r="Q18" s="21"/>
    </row>
    <row r="19" ht="95" customHeight="1" spans="1:17">
      <c r="A19" s="8">
        <v>15</v>
      </c>
      <c r="B19" s="11" t="s">
        <v>19</v>
      </c>
      <c r="C19" s="12" t="s">
        <v>95</v>
      </c>
      <c r="D19" s="11" t="s">
        <v>85</v>
      </c>
      <c r="E19" s="12" t="s">
        <v>50</v>
      </c>
      <c r="F19" s="11" t="s">
        <v>86</v>
      </c>
      <c r="G19" s="12" t="s">
        <v>87</v>
      </c>
      <c r="H19" s="11" t="s">
        <v>88</v>
      </c>
      <c r="I19" s="11" t="s">
        <v>96</v>
      </c>
      <c r="J19" s="11" t="s">
        <v>27</v>
      </c>
      <c r="K19" s="12" t="s">
        <v>97</v>
      </c>
      <c r="L19" s="11">
        <v>45992</v>
      </c>
      <c r="M19" s="12" t="s">
        <v>28</v>
      </c>
      <c r="N19" s="11" t="s">
        <v>98</v>
      </c>
      <c r="O19" s="11" t="s">
        <v>30</v>
      </c>
      <c r="P19" s="11">
        <v>45978</v>
      </c>
      <c r="Q19" s="21"/>
    </row>
    <row r="20" ht="95" customHeight="1" spans="1:17">
      <c r="A20" s="8">
        <v>16</v>
      </c>
      <c r="B20" s="11" t="s">
        <v>19</v>
      </c>
      <c r="C20" s="11" t="s">
        <v>99</v>
      </c>
      <c r="D20" s="12" t="s">
        <v>49</v>
      </c>
      <c r="E20" s="11" t="s">
        <v>50</v>
      </c>
      <c r="F20" s="11" t="s">
        <v>51</v>
      </c>
      <c r="G20" s="11" t="s">
        <v>52</v>
      </c>
      <c r="H20" s="11" t="s">
        <v>53</v>
      </c>
      <c r="I20" s="11" t="s">
        <v>100</v>
      </c>
      <c r="J20" s="11" t="s">
        <v>27</v>
      </c>
      <c r="K20" s="12" t="s">
        <v>101</v>
      </c>
      <c r="L20" s="11">
        <v>45991</v>
      </c>
      <c r="M20" s="11" t="s">
        <v>28</v>
      </c>
      <c r="N20" s="11" t="s">
        <v>102</v>
      </c>
      <c r="O20" s="11" t="s">
        <v>30</v>
      </c>
      <c r="P20" s="11">
        <v>45978</v>
      </c>
      <c r="Q20" s="21"/>
    </row>
    <row r="21" ht="95" customHeight="1" spans="1:17">
      <c r="A21" s="8">
        <v>17</v>
      </c>
      <c r="B21" s="11" t="s">
        <v>19</v>
      </c>
      <c r="C21" s="11" t="s">
        <v>103</v>
      </c>
      <c r="D21" s="11" t="s">
        <v>85</v>
      </c>
      <c r="E21" s="12" t="s">
        <v>50</v>
      </c>
      <c r="F21" s="11" t="s">
        <v>86</v>
      </c>
      <c r="G21" s="12" t="s">
        <v>87</v>
      </c>
      <c r="H21" s="11" t="s">
        <v>88</v>
      </c>
      <c r="I21" s="11" t="s">
        <v>104</v>
      </c>
      <c r="J21" s="11" t="s">
        <v>27</v>
      </c>
      <c r="K21" s="12" t="s">
        <v>105</v>
      </c>
      <c r="L21" s="11">
        <v>45978</v>
      </c>
      <c r="M21" s="11" t="s">
        <v>28</v>
      </c>
      <c r="N21" s="11" t="s">
        <v>106</v>
      </c>
      <c r="O21" s="11" t="s">
        <v>30</v>
      </c>
      <c r="P21" s="11">
        <v>45978</v>
      </c>
      <c r="Q21" s="21"/>
    </row>
    <row r="22" ht="95" customHeight="1" spans="1:17">
      <c r="A22" s="8">
        <v>18</v>
      </c>
      <c r="B22" s="11" t="s">
        <v>19</v>
      </c>
      <c r="C22" s="11" t="s">
        <v>107</v>
      </c>
      <c r="D22" s="11" t="s">
        <v>108</v>
      </c>
      <c r="E22" s="12" t="s">
        <v>109</v>
      </c>
      <c r="F22" s="11" t="s">
        <v>110</v>
      </c>
      <c r="G22" s="12" t="s">
        <v>111</v>
      </c>
      <c r="H22" s="11" t="s">
        <v>112</v>
      </c>
      <c r="I22" s="11" t="s">
        <v>113</v>
      </c>
      <c r="J22" s="11" t="s">
        <v>27</v>
      </c>
      <c r="K22" s="12" t="s">
        <v>114</v>
      </c>
      <c r="L22" s="11">
        <v>45984</v>
      </c>
      <c r="M22" s="11" t="s">
        <v>28</v>
      </c>
      <c r="N22" s="11" t="s">
        <v>115</v>
      </c>
      <c r="O22" s="11" t="s">
        <v>30</v>
      </c>
      <c r="P22" s="11">
        <v>45978</v>
      </c>
      <c r="Q22" s="21"/>
    </row>
    <row r="23" ht="95" customHeight="1" spans="1:17">
      <c r="A23" s="8">
        <v>19</v>
      </c>
      <c r="B23" s="11" t="s">
        <v>19</v>
      </c>
      <c r="C23" s="11" t="s">
        <v>116</v>
      </c>
      <c r="D23" s="12" t="s">
        <v>49</v>
      </c>
      <c r="E23" s="11" t="s">
        <v>50</v>
      </c>
      <c r="F23" s="11" t="s">
        <v>51</v>
      </c>
      <c r="G23" s="11" t="s">
        <v>52</v>
      </c>
      <c r="H23" s="11" t="s">
        <v>53</v>
      </c>
      <c r="I23" s="11" t="s">
        <v>117</v>
      </c>
      <c r="J23" s="11" t="s">
        <v>27</v>
      </c>
      <c r="K23" s="12" t="s">
        <v>101</v>
      </c>
      <c r="L23" s="11">
        <v>46008</v>
      </c>
      <c r="M23" s="11" t="s">
        <v>28</v>
      </c>
      <c r="N23" s="11" t="s">
        <v>118</v>
      </c>
      <c r="O23" s="11" t="s">
        <v>30</v>
      </c>
      <c r="P23" s="11">
        <v>45978</v>
      </c>
      <c r="Q23" s="21"/>
    </row>
    <row r="24" ht="95" customHeight="1" spans="1:17">
      <c r="A24" s="8">
        <v>20</v>
      </c>
      <c r="B24" s="11" t="s">
        <v>19</v>
      </c>
      <c r="C24" s="12" t="s">
        <v>119</v>
      </c>
      <c r="D24" s="11" t="s">
        <v>120</v>
      </c>
      <c r="E24" s="11" t="s">
        <v>121</v>
      </c>
      <c r="F24" s="11" t="s">
        <v>122</v>
      </c>
      <c r="G24" s="11" t="s">
        <v>123</v>
      </c>
      <c r="H24" s="11" t="s">
        <v>124</v>
      </c>
      <c r="I24" s="11" t="s">
        <v>125</v>
      </c>
      <c r="J24" s="11" t="s">
        <v>27</v>
      </c>
      <c r="K24" s="12" t="s">
        <v>126</v>
      </c>
      <c r="L24" s="11">
        <v>45995</v>
      </c>
      <c r="M24" s="11" t="s">
        <v>28</v>
      </c>
      <c r="N24" s="11" t="s">
        <v>127</v>
      </c>
      <c r="O24" s="11" t="s">
        <v>30</v>
      </c>
      <c r="P24" s="11">
        <v>45978</v>
      </c>
      <c r="Q24" s="21"/>
    </row>
    <row r="25" ht="95" customHeight="1" spans="1:17">
      <c r="A25" s="8">
        <v>21</v>
      </c>
      <c r="B25" s="11" t="s">
        <v>19</v>
      </c>
      <c r="C25" s="12" t="s">
        <v>128</v>
      </c>
      <c r="D25" s="11" t="s">
        <v>129</v>
      </c>
      <c r="E25" s="11" t="s">
        <v>130</v>
      </c>
      <c r="F25" s="11" t="s">
        <v>131</v>
      </c>
      <c r="G25" s="11" t="s">
        <v>132</v>
      </c>
      <c r="H25" s="23" t="s">
        <v>133</v>
      </c>
      <c r="I25" s="11" t="s">
        <v>134</v>
      </c>
      <c r="J25" s="11" t="s">
        <v>27</v>
      </c>
      <c r="K25" s="12" t="s">
        <v>126</v>
      </c>
      <c r="L25" s="11">
        <v>46075</v>
      </c>
      <c r="M25" s="11" t="s">
        <v>28</v>
      </c>
      <c r="N25" s="11" t="s">
        <v>135</v>
      </c>
      <c r="O25" s="11" t="s">
        <v>30</v>
      </c>
      <c r="P25" s="11">
        <v>45978</v>
      </c>
      <c r="Q25" s="21"/>
    </row>
    <row r="26" ht="95" customHeight="1" spans="1:17">
      <c r="A26" s="8">
        <v>22</v>
      </c>
      <c r="B26" s="11" t="s">
        <v>19</v>
      </c>
      <c r="C26" s="12" t="s">
        <v>136</v>
      </c>
      <c r="D26" s="11" t="s">
        <v>137</v>
      </c>
      <c r="E26" s="11" t="s">
        <v>138</v>
      </c>
      <c r="F26" s="11" t="s">
        <v>139</v>
      </c>
      <c r="G26" s="11" t="s">
        <v>140</v>
      </c>
      <c r="H26" s="11" t="s">
        <v>141</v>
      </c>
      <c r="I26" s="11" t="s">
        <v>142</v>
      </c>
      <c r="J26" s="11" t="s">
        <v>27</v>
      </c>
      <c r="K26" s="12" t="s">
        <v>114</v>
      </c>
      <c r="L26" s="11">
        <v>45987</v>
      </c>
      <c r="M26" s="11" t="s">
        <v>28</v>
      </c>
      <c r="N26" s="11" t="s">
        <v>143</v>
      </c>
      <c r="O26" s="11" t="s">
        <v>30</v>
      </c>
      <c r="P26" s="11">
        <v>45978</v>
      </c>
      <c r="Q26" s="21"/>
    </row>
    <row r="27" ht="95" customHeight="1" spans="1:17">
      <c r="A27" s="8">
        <v>23</v>
      </c>
      <c r="B27" s="11" t="s">
        <v>19</v>
      </c>
      <c r="C27" s="12" t="s">
        <v>144</v>
      </c>
      <c r="D27" s="11" t="s">
        <v>145</v>
      </c>
      <c r="E27" s="11" t="s">
        <v>50</v>
      </c>
      <c r="F27" s="11" t="s">
        <v>146</v>
      </c>
      <c r="G27" s="11" t="s">
        <v>147</v>
      </c>
      <c r="H27" s="12" t="s">
        <v>148</v>
      </c>
      <c r="I27" s="11" t="s">
        <v>149</v>
      </c>
      <c r="J27" s="11" t="s">
        <v>27</v>
      </c>
      <c r="K27" s="12" t="s">
        <v>105</v>
      </c>
      <c r="L27" s="11">
        <v>45995</v>
      </c>
      <c r="M27" s="11" t="s">
        <v>28</v>
      </c>
      <c r="N27" s="11" t="s">
        <v>150</v>
      </c>
      <c r="O27" s="11" t="s">
        <v>30</v>
      </c>
      <c r="P27" s="11">
        <v>45978</v>
      </c>
      <c r="Q27" s="21"/>
    </row>
    <row r="28" ht="95" customHeight="1" spans="1:17">
      <c r="A28" s="8">
        <v>24</v>
      </c>
      <c r="B28" s="11" t="s">
        <v>19</v>
      </c>
      <c r="C28" s="12" t="s">
        <v>151</v>
      </c>
      <c r="D28" s="11" t="s">
        <v>21</v>
      </c>
      <c r="E28" s="12" t="s">
        <v>22</v>
      </c>
      <c r="F28" s="11" t="s">
        <v>23</v>
      </c>
      <c r="G28" s="11" t="s">
        <v>24</v>
      </c>
      <c r="H28" s="12" t="s">
        <v>25</v>
      </c>
      <c r="I28" s="11" t="s">
        <v>152</v>
      </c>
      <c r="J28" s="11" t="s">
        <v>27</v>
      </c>
      <c r="K28" s="12" t="s">
        <v>93</v>
      </c>
      <c r="L28" s="11">
        <v>46011</v>
      </c>
      <c r="M28" s="11" t="s">
        <v>28</v>
      </c>
      <c r="N28" s="11" t="s">
        <v>153</v>
      </c>
      <c r="O28" s="11" t="s">
        <v>30</v>
      </c>
      <c r="P28" s="11">
        <v>45978</v>
      </c>
      <c r="Q28" s="21"/>
    </row>
    <row r="29" ht="95" customHeight="1" spans="1:17">
      <c r="A29" s="8">
        <v>25</v>
      </c>
      <c r="B29" s="10" t="s">
        <v>154</v>
      </c>
      <c r="C29" s="8" t="s">
        <v>155</v>
      </c>
      <c r="D29" s="8" t="s">
        <v>156</v>
      </c>
      <c r="E29" s="8" t="s">
        <v>157</v>
      </c>
      <c r="F29" s="13" t="s">
        <v>158</v>
      </c>
      <c r="G29" s="13" t="s">
        <v>159</v>
      </c>
      <c r="H29" s="12" t="s">
        <v>160</v>
      </c>
      <c r="I29" s="13" t="s">
        <v>161</v>
      </c>
      <c r="J29" s="8" t="s">
        <v>162</v>
      </c>
      <c r="K29" s="17">
        <v>45983</v>
      </c>
      <c r="L29" s="17">
        <v>46568</v>
      </c>
      <c r="M29" s="18" t="s">
        <v>163</v>
      </c>
      <c r="N29" s="8" t="s">
        <v>164</v>
      </c>
      <c r="O29" s="19">
        <v>350100</v>
      </c>
      <c r="P29" s="11">
        <v>45978</v>
      </c>
      <c r="Q29" s="22"/>
    </row>
    <row r="30" ht="95" customHeight="1" spans="1:17">
      <c r="A30" s="8">
        <v>26</v>
      </c>
      <c r="B30" s="10" t="s">
        <v>165</v>
      </c>
      <c r="C30" s="8" t="s">
        <v>166</v>
      </c>
      <c r="D30" s="8" t="s">
        <v>167</v>
      </c>
      <c r="E30" s="8" t="s">
        <v>168</v>
      </c>
      <c r="F30" s="13" t="s">
        <v>169</v>
      </c>
      <c r="G30" s="13" t="s">
        <v>170</v>
      </c>
      <c r="H30" s="12" t="s">
        <v>171</v>
      </c>
      <c r="I30" s="13" t="s">
        <v>172</v>
      </c>
      <c r="J30" s="8" t="s">
        <v>173</v>
      </c>
      <c r="K30" s="17">
        <v>45971</v>
      </c>
      <c r="L30" s="17">
        <v>46645</v>
      </c>
      <c r="M30" s="18" t="s">
        <v>163</v>
      </c>
      <c r="N30" s="8" t="s">
        <v>174</v>
      </c>
      <c r="O30" s="19">
        <v>350100</v>
      </c>
      <c r="P30" s="11">
        <v>45978</v>
      </c>
      <c r="Q30" s="22"/>
    </row>
    <row r="31" ht="95" customHeight="1" spans="1:17">
      <c r="A31" s="8">
        <v>27</v>
      </c>
      <c r="B31" s="10" t="s">
        <v>165</v>
      </c>
      <c r="C31" s="8" t="s">
        <v>175</v>
      </c>
      <c r="D31" s="8" t="s">
        <v>176</v>
      </c>
      <c r="E31" s="8" t="s">
        <v>177</v>
      </c>
      <c r="F31" s="13" t="s">
        <v>178</v>
      </c>
      <c r="G31" s="13" t="s">
        <v>179</v>
      </c>
      <c r="H31" s="12" t="s">
        <v>180</v>
      </c>
      <c r="I31" s="13" t="s">
        <v>181</v>
      </c>
      <c r="J31" s="8" t="s">
        <v>173</v>
      </c>
      <c r="K31" s="17">
        <v>45971</v>
      </c>
      <c r="L31" s="17">
        <v>46700</v>
      </c>
      <c r="M31" s="18" t="s">
        <v>163</v>
      </c>
      <c r="N31" s="8" t="s">
        <v>174</v>
      </c>
      <c r="O31" s="19">
        <v>350100</v>
      </c>
      <c r="P31" s="11">
        <v>45978</v>
      </c>
      <c r="Q31" s="22"/>
    </row>
    <row r="32" ht="95" customHeight="1" spans="1:17">
      <c r="A32" s="8">
        <v>28</v>
      </c>
      <c r="B32" s="10" t="s">
        <v>165</v>
      </c>
      <c r="C32" s="8" t="s">
        <v>182</v>
      </c>
      <c r="D32" s="8" t="s">
        <v>183</v>
      </c>
      <c r="E32" s="8" t="s">
        <v>168</v>
      </c>
      <c r="F32" s="13" t="s">
        <v>184</v>
      </c>
      <c r="G32" s="13" t="s">
        <v>185</v>
      </c>
      <c r="H32" s="12" t="s">
        <v>186</v>
      </c>
      <c r="I32" s="13" t="s">
        <v>187</v>
      </c>
      <c r="J32" s="8" t="s">
        <v>173</v>
      </c>
      <c r="K32" s="17">
        <v>45971</v>
      </c>
      <c r="L32" s="17">
        <v>46639</v>
      </c>
      <c r="M32" s="18" t="s">
        <v>163</v>
      </c>
      <c r="N32" s="8" t="s">
        <v>174</v>
      </c>
      <c r="O32" s="19">
        <v>350100</v>
      </c>
      <c r="P32" s="11">
        <v>45978</v>
      </c>
      <c r="Q32" s="22"/>
    </row>
    <row r="33" ht="95" customHeight="1" spans="1:17">
      <c r="A33" s="8">
        <v>29</v>
      </c>
      <c r="B33" s="10" t="s">
        <v>165</v>
      </c>
      <c r="C33" s="8" t="s">
        <v>188</v>
      </c>
      <c r="D33" s="8" t="s">
        <v>189</v>
      </c>
      <c r="E33" s="8" t="s">
        <v>190</v>
      </c>
      <c r="F33" s="13" t="s">
        <v>191</v>
      </c>
      <c r="G33" s="13" t="s">
        <v>192</v>
      </c>
      <c r="H33" s="12" t="s">
        <v>193</v>
      </c>
      <c r="I33" s="13" t="s">
        <v>194</v>
      </c>
      <c r="J33" s="8" t="s">
        <v>173</v>
      </c>
      <c r="K33" s="17">
        <v>45971</v>
      </c>
      <c r="L33" s="17">
        <v>46700</v>
      </c>
      <c r="M33" s="18" t="s">
        <v>163</v>
      </c>
      <c r="N33" s="8" t="s">
        <v>174</v>
      </c>
      <c r="O33" s="19">
        <v>350100</v>
      </c>
      <c r="P33" s="11">
        <v>45978</v>
      </c>
      <c r="Q33" s="22"/>
    </row>
    <row r="34" ht="95" customHeight="1" spans="1:17">
      <c r="A34" s="8">
        <v>30</v>
      </c>
      <c r="B34" s="10" t="s">
        <v>165</v>
      </c>
      <c r="C34" s="8" t="s">
        <v>195</v>
      </c>
      <c r="D34" s="8" t="s">
        <v>196</v>
      </c>
      <c r="E34" s="8" t="s">
        <v>197</v>
      </c>
      <c r="F34" s="13" t="s">
        <v>198</v>
      </c>
      <c r="G34" s="13" t="s">
        <v>199</v>
      </c>
      <c r="H34" s="12" t="s">
        <v>200</v>
      </c>
      <c r="I34" s="13" t="s">
        <v>201</v>
      </c>
      <c r="J34" s="8" t="s">
        <v>173</v>
      </c>
      <c r="K34" s="17">
        <v>45971</v>
      </c>
      <c r="L34" s="17">
        <v>46646</v>
      </c>
      <c r="M34" s="18" t="s">
        <v>163</v>
      </c>
      <c r="N34" s="8" t="s">
        <v>174</v>
      </c>
      <c r="O34" s="19">
        <v>350100</v>
      </c>
      <c r="P34" s="11">
        <v>45978</v>
      </c>
      <c r="Q34" s="22"/>
    </row>
    <row r="35" ht="95" customHeight="1" spans="1:17">
      <c r="A35" s="8">
        <v>31</v>
      </c>
      <c r="B35" s="10" t="s">
        <v>165</v>
      </c>
      <c r="C35" s="8" t="s">
        <v>202</v>
      </c>
      <c r="D35" s="8" t="s">
        <v>203</v>
      </c>
      <c r="E35" s="8" t="s">
        <v>168</v>
      </c>
      <c r="F35" s="13" t="s">
        <v>204</v>
      </c>
      <c r="G35" s="13" t="s">
        <v>205</v>
      </c>
      <c r="H35" s="12" t="s">
        <v>206</v>
      </c>
      <c r="I35" s="13" t="s">
        <v>207</v>
      </c>
      <c r="J35" s="8" t="s">
        <v>173</v>
      </c>
      <c r="K35" s="17">
        <v>45971</v>
      </c>
      <c r="L35" s="17">
        <v>46687</v>
      </c>
      <c r="M35" s="18" t="s">
        <v>163</v>
      </c>
      <c r="N35" s="8" t="s">
        <v>174</v>
      </c>
      <c r="O35" s="19">
        <v>350100</v>
      </c>
      <c r="P35" s="11">
        <v>45978</v>
      </c>
      <c r="Q35" s="22"/>
    </row>
    <row r="36" ht="95" customHeight="1" spans="1:17">
      <c r="A36" s="8">
        <v>32</v>
      </c>
      <c r="B36" s="10" t="s">
        <v>165</v>
      </c>
      <c r="C36" s="8" t="s">
        <v>208</v>
      </c>
      <c r="D36" s="8" t="s">
        <v>209</v>
      </c>
      <c r="E36" s="8" t="s">
        <v>210</v>
      </c>
      <c r="F36" s="13" t="s">
        <v>211</v>
      </c>
      <c r="G36" s="13" t="s">
        <v>212</v>
      </c>
      <c r="H36" s="12" t="s">
        <v>213</v>
      </c>
      <c r="I36" s="13" t="s">
        <v>214</v>
      </c>
      <c r="J36" s="8" t="s">
        <v>173</v>
      </c>
      <c r="K36" s="17">
        <v>45971</v>
      </c>
      <c r="L36" s="17">
        <v>46681</v>
      </c>
      <c r="M36" s="18" t="s">
        <v>163</v>
      </c>
      <c r="N36" s="8" t="s">
        <v>174</v>
      </c>
      <c r="O36" s="19">
        <v>350100</v>
      </c>
      <c r="P36" s="11">
        <v>45978</v>
      </c>
      <c r="Q36" s="22"/>
    </row>
    <row r="37" ht="95" customHeight="1" spans="1:17">
      <c r="A37" s="8">
        <v>33</v>
      </c>
      <c r="B37" s="10" t="s">
        <v>165</v>
      </c>
      <c r="C37" s="8" t="s">
        <v>215</v>
      </c>
      <c r="D37" s="8" t="s">
        <v>216</v>
      </c>
      <c r="E37" s="8" t="s">
        <v>217</v>
      </c>
      <c r="F37" s="13" t="s">
        <v>218</v>
      </c>
      <c r="G37" s="13" t="s">
        <v>219</v>
      </c>
      <c r="H37" s="12" t="s">
        <v>220</v>
      </c>
      <c r="I37" s="13" t="s">
        <v>221</v>
      </c>
      <c r="J37" s="8" t="s">
        <v>173</v>
      </c>
      <c r="K37" s="17">
        <v>45971</v>
      </c>
      <c r="L37" s="17">
        <v>46669</v>
      </c>
      <c r="M37" s="18" t="s">
        <v>163</v>
      </c>
      <c r="N37" s="8" t="s">
        <v>174</v>
      </c>
      <c r="O37" s="19">
        <v>350100</v>
      </c>
      <c r="P37" s="11">
        <v>45978</v>
      </c>
      <c r="Q37" s="22"/>
    </row>
    <row r="38" ht="95" customHeight="1" spans="1:17">
      <c r="A38" s="8">
        <v>34</v>
      </c>
      <c r="B38" s="10" t="s">
        <v>165</v>
      </c>
      <c r="C38" s="8" t="s">
        <v>222</v>
      </c>
      <c r="D38" s="8" t="s">
        <v>223</v>
      </c>
      <c r="E38" s="8" t="s">
        <v>224</v>
      </c>
      <c r="F38" s="13" t="s">
        <v>225</v>
      </c>
      <c r="G38" s="13" t="s">
        <v>226</v>
      </c>
      <c r="H38" s="12" t="s">
        <v>227</v>
      </c>
      <c r="I38" s="13" t="s">
        <v>228</v>
      </c>
      <c r="J38" s="8" t="s">
        <v>173</v>
      </c>
      <c r="K38" s="17">
        <v>45972</v>
      </c>
      <c r="L38" s="17">
        <v>46646</v>
      </c>
      <c r="M38" s="18" t="s">
        <v>163</v>
      </c>
      <c r="N38" s="8" t="s">
        <v>174</v>
      </c>
      <c r="O38" s="19">
        <v>350100</v>
      </c>
      <c r="P38" s="11">
        <v>45978</v>
      </c>
      <c r="Q38" s="22"/>
    </row>
    <row r="39" ht="95" customHeight="1" spans="1:17">
      <c r="A39" s="8">
        <v>35</v>
      </c>
      <c r="B39" s="10" t="s">
        <v>165</v>
      </c>
      <c r="C39" s="8" t="s">
        <v>229</v>
      </c>
      <c r="D39" s="8" t="s">
        <v>230</v>
      </c>
      <c r="E39" s="8" t="s">
        <v>231</v>
      </c>
      <c r="F39" s="13" t="s">
        <v>232</v>
      </c>
      <c r="G39" s="13" t="s">
        <v>233</v>
      </c>
      <c r="H39" s="12" t="s">
        <v>234</v>
      </c>
      <c r="I39" s="13" t="s">
        <v>235</v>
      </c>
      <c r="J39" s="8" t="s">
        <v>173</v>
      </c>
      <c r="K39" s="17">
        <v>45973</v>
      </c>
      <c r="L39" s="17">
        <v>46657</v>
      </c>
      <c r="M39" s="18" t="s">
        <v>163</v>
      </c>
      <c r="N39" s="8" t="s">
        <v>174</v>
      </c>
      <c r="O39" s="19">
        <v>350100</v>
      </c>
      <c r="P39" s="11">
        <v>45978</v>
      </c>
      <c r="Q39" s="22"/>
    </row>
    <row r="40" ht="95" customHeight="1" spans="1:17">
      <c r="A40" s="8">
        <v>36</v>
      </c>
      <c r="B40" s="10" t="s">
        <v>165</v>
      </c>
      <c r="C40" s="8" t="s">
        <v>236</v>
      </c>
      <c r="D40" s="8" t="s">
        <v>230</v>
      </c>
      <c r="E40" s="8" t="s">
        <v>231</v>
      </c>
      <c r="F40" s="13" t="s">
        <v>232</v>
      </c>
      <c r="G40" s="13" t="s">
        <v>233</v>
      </c>
      <c r="H40" s="12" t="s">
        <v>237</v>
      </c>
      <c r="I40" s="13" t="s">
        <v>238</v>
      </c>
      <c r="J40" s="8" t="s">
        <v>173</v>
      </c>
      <c r="K40" s="17">
        <v>45975</v>
      </c>
      <c r="L40" s="17">
        <v>46657</v>
      </c>
      <c r="M40" s="18" t="s">
        <v>163</v>
      </c>
      <c r="N40" s="8" t="s">
        <v>174</v>
      </c>
      <c r="O40" s="19">
        <v>350100</v>
      </c>
      <c r="P40" s="11">
        <v>45978</v>
      </c>
      <c r="Q40" s="22"/>
    </row>
    <row r="41" ht="95" customHeight="1" spans="1:17">
      <c r="A41" s="8">
        <v>37</v>
      </c>
      <c r="B41" s="10" t="s">
        <v>239</v>
      </c>
      <c r="C41" s="10" t="s">
        <v>240</v>
      </c>
      <c r="D41" s="10" t="s">
        <v>241</v>
      </c>
      <c r="E41" s="10" t="s">
        <v>242</v>
      </c>
      <c r="F41" s="10" t="s">
        <v>243</v>
      </c>
      <c r="G41" s="10" t="s">
        <v>243</v>
      </c>
      <c r="H41" s="24" t="s">
        <v>244</v>
      </c>
      <c r="I41" s="10" t="s">
        <v>245</v>
      </c>
      <c r="J41" s="10" t="s">
        <v>246</v>
      </c>
      <c r="K41" s="20">
        <v>45973</v>
      </c>
      <c r="L41" s="20">
        <v>45991</v>
      </c>
      <c r="M41" s="10" t="s">
        <v>163</v>
      </c>
      <c r="N41" s="10" t="s">
        <v>247</v>
      </c>
      <c r="O41" s="10">
        <v>350100</v>
      </c>
      <c r="P41" s="11">
        <v>45978</v>
      </c>
      <c r="Q41" s="22"/>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9 I30 I31 I32 I33 I34 I37 I38 I35:I36 I39:I40"/>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2025-11-28T01:41:43Z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