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definedNames>
    <definedName name="_xlnm._FilterDatabase" localSheetId="0" hidden="1">Sheet1!$A$6:$A$6</definedName>
  </definedNames>
  <calcPr calcId="144525"/>
</workbook>
</file>

<file path=xl/sharedStrings.xml><?xml version="1.0" encoding="utf-8"?>
<sst xmlns="http://schemas.openxmlformats.org/spreadsheetml/2006/main" count="190">
  <si>
    <t xml:space="preserve">福州市城市管理委员会行政审批处行政许可信息
</t>
  </si>
  <si>
    <t>11月17日至11月23日</t>
  </si>
  <si>
    <t>序号</t>
  </si>
  <si>
    <t>许可事项
名称</t>
  </si>
  <si>
    <t>许可ID</t>
  </si>
  <si>
    <t>联系地址</t>
  </si>
  <si>
    <t>统一社会信用代码</t>
  </si>
  <si>
    <t xml:space="preserve">行政相对人名称
</t>
  </si>
  <si>
    <t>法定代表人姓名</t>
  </si>
  <si>
    <t>有效身份证件号码</t>
  </si>
  <si>
    <t>文件编号</t>
  </si>
  <si>
    <t>许可文件
名称</t>
  </si>
  <si>
    <t>有效期自</t>
  </si>
  <si>
    <t>有效期至</t>
  </si>
  <si>
    <t>许可机关</t>
  </si>
  <si>
    <t>许可内容</t>
  </si>
  <si>
    <t>地方编码</t>
  </si>
  <si>
    <t>数据更新时间戳</t>
  </si>
  <si>
    <t>备注</t>
  </si>
  <si>
    <t>福州市城市建筑垃圾处置核准_涉及建筑垃圾（渣土）运输核准</t>
  </si>
  <si>
    <t>SP20350100202511175591192475</t>
  </si>
  <si>
    <t xml:space="preserve">
福建省福州市晋安区福光路318号1677  </t>
  </si>
  <si>
    <t xml:space="preserve">91350100MA2Y****** </t>
  </si>
  <si>
    <t xml:space="preserve">福建凯鑫瑞达运输有限公司 </t>
  </si>
  <si>
    <t xml:space="preserve">黄月贵 </t>
  </si>
  <si>
    <t xml:space="preserve">513030196212****** </t>
  </si>
  <si>
    <t>榕城管委〔2025〕准渣更第027号</t>
  </si>
  <si>
    <t>建筑垃圾准运证</t>
  </si>
  <si>
    <t xml:space="preserve">福州市城市管理委员会
</t>
  </si>
  <si>
    <t>建筑垃圾（渣土）运输</t>
  </si>
  <si>
    <t>SP20350100202511177951192497</t>
  </si>
  <si>
    <t xml:space="preserve">福建省福州市长乐区金峰镇前林村经一路3号五楼5010 </t>
  </si>
  <si>
    <t xml:space="preserve">91350182MA34****** </t>
  </si>
  <si>
    <t>福建瑞达运输服务有限公司</t>
  </si>
  <si>
    <t xml:space="preserve">张华 </t>
  </si>
  <si>
    <t xml:space="preserve">350181198609****** </t>
  </si>
  <si>
    <t>榕城管委〔2025〕准渣更第028号</t>
  </si>
  <si>
    <t>SP20350100202511176121192503</t>
  </si>
  <si>
    <t xml:space="preserve">福建省福州市马尾区江滨东大道108号福建留学人员创业园研究试验综合楼421A室（自贸试验区内） </t>
  </si>
  <si>
    <t xml:space="preserve">913501055595****** </t>
  </si>
  <si>
    <t xml:space="preserve">
福州金大通渣土运输有限公司 </t>
  </si>
  <si>
    <t xml:space="preserve">张恩善 </t>
  </si>
  <si>
    <t xml:space="preserve">350127195701****** </t>
  </si>
  <si>
    <t>榕城管委〔2025〕准渣更第029号</t>
  </si>
  <si>
    <t>SP20350100202511188391192634</t>
  </si>
  <si>
    <t xml:space="preserve">福建省福州市晋安区岳峰镇化工路198号泰禾商务中心（二区）（东二环泰禾城市广场东区B地块）2#楼10层20办公 </t>
  </si>
  <si>
    <t xml:space="preserve">91350111MA33****** </t>
  </si>
  <si>
    <t xml:space="preserve">福建明泰渣土运输有限公司 </t>
  </si>
  <si>
    <t xml:space="preserve">
李明  </t>
  </si>
  <si>
    <t xml:space="preserve">350103197403****** </t>
  </si>
  <si>
    <t>榕城管委〔2025〕准渣更第030号</t>
  </si>
  <si>
    <t>福州市城市建筑垃圾处置核准_涉及建筑垃圾（二次装修垃圾）运输核准</t>
  </si>
  <si>
    <t>SP20350100202511187841192701</t>
  </si>
  <si>
    <t xml:space="preserve">福建省福州市仓山区仓山镇先农村迎安井53-6号 </t>
  </si>
  <si>
    <t xml:space="preserve">福建汇鹏环保科技有限公司 </t>
  </si>
  <si>
    <t xml:space="preserve">黄金超 </t>
  </si>
  <si>
    <t xml:space="preserve">350103198702****** </t>
  </si>
  <si>
    <t>榕城管委〔2025〕准二第125号</t>
  </si>
  <si>
    <t>建筑垃圾（二次装修垃圾）运输</t>
  </si>
  <si>
    <t>SP20350100202511198941192848</t>
  </si>
  <si>
    <t xml:space="preserve">福建省福州市鼓楼区鼓东街道井大路205号七星井新村B17座中侧7层742 </t>
  </si>
  <si>
    <t xml:space="preserve">91350102MACL****** </t>
  </si>
  <si>
    <t xml:space="preserve">福州瑞鑫源保洁服务有限公司 </t>
  </si>
  <si>
    <t xml:space="preserve">文洪刚 </t>
  </si>
  <si>
    <t xml:space="preserve">511323198611****** </t>
  </si>
  <si>
    <t>榕城管委〔2025〕准渣更第031号</t>
  </si>
  <si>
    <t>SP20350100202511205731193044</t>
  </si>
  <si>
    <t xml:space="preserve">福建省福州市仓山区螺洲镇杜园村250-1号2号楼一层105 </t>
  </si>
  <si>
    <t xml:space="preserve">91350104MA31****** </t>
  </si>
  <si>
    <t xml:space="preserve">福建天天优运输有限公司 </t>
  </si>
  <si>
    <t xml:space="preserve">陈祥春 </t>
  </si>
  <si>
    <t xml:space="preserve">350121197902****** </t>
  </si>
  <si>
    <t>榕城管委〔2025〕准渣更第032号</t>
  </si>
  <si>
    <t>SP20350100202511217331193261</t>
  </si>
  <si>
    <t xml:space="preserve">建省福州市仓山区浦上大道208号红星点金商务中心金华小区（红星国际二期）第04幢19层02单元 </t>
  </si>
  <si>
    <t xml:space="preserve">913501006603****** </t>
  </si>
  <si>
    <t xml:space="preserve">
福建宏途渣土运输有限公司 </t>
  </si>
  <si>
    <t xml:space="preserve">
陈楠  </t>
  </si>
  <si>
    <t xml:space="preserve">350104198012****** </t>
  </si>
  <si>
    <t>榕城管委〔2025〕准渣更第033号</t>
  </si>
  <si>
    <t>市政设施建设类审批</t>
  </si>
  <si>
    <t>SP20350100202510291581190226</t>
  </si>
  <si>
    <t>福州市鼓楼区闽都大厦西南侧闽都创业公寓</t>
  </si>
  <si>
    <t>913501001544******</t>
  </si>
  <si>
    <t>福州福龙泉洗浴有限公司</t>
  </si>
  <si>
    <t>贺庆银</t>
  </si>
  <si>
    <t>320827198111******</t>
  </si>
  <si>
    <t>（榕城管委）市政﹝2025﹞第404号</t>
  </si>
  <si>
    <t>市政设施建设类审批决定书</t>
  </si>
  <si>
    <t>福州市城市管理委员会</t>
  </si>
  <si>
    <t>华清楼澡堂项目外立面改造需占用占用五一南路人行道35米*3.6米、过街地下通道边人行道21.5米*2米，合计面积约171平方米；占用达道路人行道33米*（0.3~3.6）米，合计面积约53平方米。备注：1、项目竣工后应及时与我中心办理道路移交手续，如果有损坏道路应补缴修复费用。2、 应同步办理交警等部门相关审批手续。</t>
  </si>
  <si>
    <t>350100</t>
  </si>
  <si>
    <t>SP20350100202510110851187947</t>
  </si>
  <si>
    <t>福州市鼓楼区东街104号</t>
  </si>
  <si>
    <t>913501001543******</t>
  </si>
  <si>
    <t>福州市自来水有限公司</t>
  </si>
  <si>
    <t>王振宇</t>
  </si>
  <si>
    <t>350104197303******</t>
  </si>
  <si>
    <t>（榕城管委）市政﹝2025﹞第405号</t>
  </si>
  <si>
    <t>2025/11/24</t>
  </si>
  <si>
    <t>梅峰支路DN150给水管道改造，原管位半过街挖掘梅峰支路梅峰路路口（梅峰路85#杆旁）沥青路面18*1平方米、透水砖人行道3*1平方米，深1.3米，施工临时占道22*4平方米。许
可工期5天。备注：1、施工前需取得交警部门批准。2、管道施工后应清理渣土，保持围挡，车行道覆盖钢板，并立即通知市政中心移交回填修复路面。</t>
  </si>
  <si>
    <t>SP20350100202511141131192358</t>
  </si>
  <si>
    <t>福州市晋安区连江路连潘村A#楼、B#楼</t>
  </si>
  <si>
    <t>福州华润燃气有限公司</t>
  </si>
  <si>
    <t>李招群</t>
  </si>
  <si>
    <t>350102196311******</t>
  </si>
  <si>
    <t>（榕城管委）市政﹝2025﹞第Y066号</t>
  </si>
  <si>
    <t>2025/11/17</t>
  </si>
  <si>
    <t xml:space="preserve">该项目位于福兴大道z045号灯杆旁，现状透水砖人行道宽约7米，燃气管敷设施工需挖掘透水砖人行道5*0.8平方米，深1.2米，施工临时占用6.5*3平方米。原审批许可施工期10天
，自2025年11月5日至2025年11月14日。现申请单位申请延期至2025年11月24日，共计延期10天，占道范围不变。备注：应同步办理交警部门的延期审批手续。 </t>
  </si>
  <si>
    <t>SP20350100202511146481192234</t>
  </si>
  <si>
    <t>（榕城管委）市政﹝2025﹞第406号</t>
  </si>
  <si>
    <t>2025/11/26</t>
  </si>
  <si>
    <t>该项目位于晋安区埠兴路积翠巷交叉口，现状透水砖人行道宽约3-5米，晋安区清淤清障及水系联通项目自来水供水接入施工，需挖掘埠兴路透水砖人行道6*1.5平方米、深1.3米，
施工临时占用7*3平方米。备注：1.施工前应征得公安交警部门的审批同意。2.施工完成后应清理渣土，保持围挡，并及时通知市政中心移交回填修复路面。3.开挖过程中如遇到其
他管线，应做好保护措施并通知相关管线单位到现场核查、指导，及时向我委报备。</t>
  </si>
  <si>
    <t>SP20350100202510168081188629</t>
  </si>
  <si>
    <t xml:space="preserve">福州市仓山区连江南路136号建总大厦 </t>
  </si>
  <si>
    <t>福州市城乡建总集团有限公司</t>
  </si>
  <si>
    <t>陈华</t>
  </si>
  <si>
    <t>350128197109******</t>
  </si>
  <si>
    <t>（榕城管委）市政﹝2025﹞第407号</t>
  </si>
  <si>
    <t>2025/11/20</t>
  </si>
  <si>
    <t>①工业路共5个钻孔，每个孔围挡占道3*9m，单孔挖掘0.3m*0.3m,均位于人行道透水砖；②国货西路共19个钻孔，每个孔围挡占道3m*9m，单孔挖掘0.3m*0.3m，14孔位于人行道透水
砖、5孔位于机动车道沥青路面。每个点挖掘0.3米*0.3米、占道3米*9米， 详细点位信息请见附表。每孔3天、总工期30天。
国货西路 2010.03改、扩建道路、主干道。工业路2016年11月改、扩建道路、主干道。备注：1、施工前应办好交警审批手续。2、建议先人工探挖，应根据《协同服务部门反馈意
见汇总表》内容，调整钻探孔位，并在开工前请各管线部门现场确认。3、开挖过程中如遇到其他管线，应做好保护措施并通知相关管线单位到现场核查，及时向我委报备。</t>
  </si>
  <si>
    <t>SP20350100202511112671191841</t>
  </si>
  <si>
    <t>福州市台江区五一中路71号</t>
  </si>
  <si>
    <t>福州市土地房屋开发总公司</t>
  </si>
  <si>
    <t>陈巍</t>
  </si>
  <si>
    <t>350102197804******</t>
  </si>
  <si>
    <t>（榕城管委）市政﹝2025﹞第408号</t>
  </si>
  <si>
    <t>2025/11/19</t>
  </si>
  <si>
    <t>中建·和樾雅居电力接入工程，涧田路103#杆旁电力管道施工，挖掘通道口水泥路面6*1.4平方米，深1.5米，新建电力井，挖掘沥青非机动车道5*3平方米，深2.5米，施工临时占
道7*3+6*4平方米；涧田路119#杆旁电力管道接驳，挖掘透水砖人行道1.5*1.4平方米，深1.5米，施工临时占道3*3平方米。许可工期7天。备注：1、施工前，需取得交警部门批准
。2、挖掘位置位于桥梁保护范围内，已征得市政中心回函同意。3、施工后应清理渣土，管道按设计图包封混凝土，保持围挡，车行道覆盖钢板，并立即通知市政中心移交修复路
面。</t>
  </si>
  <si>
    <t>SP20350100202511138151192057</t>
  </si>
  <si>
    <t>福州市晋安区前屿东路137号</t>
  </si>
  <si>
    <t>123501007593******</t>
  </si>
  <si>
    <t>福州格致中学鼓山校区</t>
  </si>
  <si>
    <t>陶文平</t>
  </si>
  <si>
    <t>350104197107******</t>
  </si>
  <si>
    <t>（榕城管委）市政﹝2025﹞第409号</t>
  </si>
  <si>
    <t>2025/11/21</t>
  </si>
  <si>
    <t>格致中学电力接入工程，福光南路111#杆旁，电力井挖掘水泥非机动车道2*2平方米，深2米，管道挖掘透水砖人行道3.5*1.3平方米，深1.2米，施工临时占道6*3平方米。许可工期
4天。备注：1、施工前，需取得交警部门批准。2、挖掘绿化部分，应取得园林部门批准。3、挖掘位置位于桥梁保护范围内，已征得市政中心回函同意。4、挖掘位置下有路灯、给
水等管线，注意避让，注意按图纸深度埋深电力管线。5、施工后应清理渣土，管道按设计图包封混凝土，保持围挡，并立即通知市政中心移交修复路面。</t>
  </si>
  <si>
    <t>SP20350100202511170141192491</t>
  </si>
  <si>
    <t>福建省福州市鼓楼区温泉支路104号</t>
  </si>
  <si>
    <t>913501020641******</t>
  </si>
  <si>
    <t>福州市鼓楼区康和堂药店</t>
  </si>
  <si>
    <t>郑新端</t>
  </si>
  <si>
    <t>350105200102******</t>
  </si>
  <si>
    <t>（榕城管委）市政﹝2025﹞第410号</t>
  </si>
  <si>
    <t>项目位于鼓楼区温泉支路104号康和堂药店前，现状透水砖人行道宽约3米。搭脚手架临时占用人行道3.3*1平方米。备注：1、临时占道施工不得损坏城市道路；2、临时占用期满后
，应当及时清理占用现场；3、施工造成市政设施损坏的，应补缴城市道路挖掘修复费。</t>
  </si>
  <si>
    <t>SP20350100202511132391192164</t>
  </si>
  <si>
    <t>（榕城管委）市政﹝2025﹞第411号</t>
  </si>
  <si>
    <t>2025/11/29</t>
  </si>
  <si>
    <t>电力施工：①金榕路24-28号杆附近非机动车道沥青路面71*0.8平方米、非机动车道沥青路面三处4.5*3平方米、围挡尺寸71.5*3、5*3.5平方米三处；②金榕路13号杆附近透水砖
5*3平方米、围挡尺寸5.5*3.5平方米；③金榕路19号杆附近透水砖5*3平方米、围挡尺寸5.5*3.5平方米；④百花洲路12点杆附近透水砖人行道5×3.5平方米、围挡尺寸5.5*4平方米
；⑤鹭岭西路56号杆—建新南路161号杆附近非机动车道沥青路面0.8*15米，透水砖37*0.8、9*3平方米，围挡尺寸52*1.3、9.5*3.5平方米；⑥建新南路131号杆附近透水砖3.5*1.5
平方米、围挡尺寸4*2平方米。许可施工期金榕南路10天、百花洲路3天、建新南路5天。
备注：挖掘主干道路口和横穿道路时，错开高峰期，安排夜间分幅施工，并做好交通疏导，及时铺垫不低于18mm厚钢板，夜间钢板铺垫位置要有铁板围挡（同时采取有效降噪措施
），确保道路交通顺畅。开挖过程中如遇到其他管线，应做好保护措施并通知相关管线单位到现场核查，及时向我委报备。沟槽应按技术规范及时回填，宜使用中粗砂，不得使用
建筑渣土、淤泥、种植土等，并预留出路面结构层厚度（透水砖人行道18cm、水泥人行道22cm、沥青路面58cm），及时通知市政中心移交修复路面。</t>
  </si>
  <si>
    <t>SP20350100202510134361188185</t>
  </si>
  <si>
    <t>福建省福州市鼓楼区西洪路491号1号楼六层、七层</t>
  </si>
  <si>
    <t>913501005811******</t>
  </si>
  <si>
    <t>福州市城市排水有限公司</t>
  </si>
  <si>
    <t>郑伯玲</t>
  </si>
  <si>
    <t>350103197211******</t>
  </si>
  <si>
    <t>（榕城管委）市政﹝2025﹞第412号</t>
  </si>
  <si>
    <t>福州市江南台风“杜苏芮”、“海葵”灾后排水管网改造提升及涝点整治工程第2标段叶夏路(福峡路段)新建污水管道接收井施工占用挖掘（福峡路01号灯杆）人行道透水砖2.1*2.1平方米，开挖深度3.941米，围挡尺寸5*7.7平方米，许可工期90天。备注：开挖过程中如遇到其他管线，应做好保护措施并通知相关管线单位到现场核查，及时向我委报备。沟槽应按技术规范及时回填，宜使用中粗砂，不得使用建筑渣土、淤泥、种植土等，并预留出路面结构层厚度（透水砖行道18cm、水泥人行道22cm、沥青路面58cm），及时通知市政中心移交修复路面。</t>
  </si>
  <si>
    <t>临时性建筑物搭建、堆放物料、占道施工审批</t>
  </si>
  <si>
    <t>SP10350100202511176972667200</t>
  </si>
  <si>
    <t>福州市鼓楼区水部街道六一中路80号金泉春晓5#楼1层02商业用房</t>
  </si>
  <si>
    <t>/</t>
  </si>
  <si>
    <t>宋兰兰</t>
  </si>
  <si>
    <t>350128198911******</t>
  </si>
  <si>
    <t>榕城管委﹝2025﹞临第164号</t>
  </si>
  <si>
    <t>临时性建筑物搭建、堆放物料、占道施工决  定书</t>
  </si>
  <si>
    <t>宋兰兰搭建临时围挡</t>
  </si>
  <si>
    <t>SP10350100202511206382670829</t>
  </si>
  <si>
    <t>鼓楼区工业路576号凤凰电信大楼一层</t>
  </si>
  <si>
    <t>913501007573******</t>
  </si>
  <si>
    <t>中国电信股份有限公司福州分公司</t>
  </si>
  <si>
    <t>张奕培</t>
  </si>
  <si>
    <t>350525197201******</t>
  </si>
  <si>
    <t>榕城管委﹝2025﹞临第165号</t>
  </si>
  <si>
    <t>中国电信股份有限公司福州分公司搭建临时围挡</t>
  </si>
  <si>
    <t>SP10350100202511215372671458</t>
  </si>
  <si>
    <t>福建省福州市鼓楼区东街街道竹林境6座仙塔08店面</t>
  </si>
  <si>
    <t>罗进庚</t>
  </si>
  <si>
    <t>352203199305******</t>
  </si>
  <si>
    <t>榕城管委﹝2025﹞临第166号</t>
  </si>
  <si>
    <t>罗进庚搭建临时围挡</t>
  </si>
  <si>
    <t>在城市建筑物设施上悬挂张贴宣传品审批决定书</t>
  </si>
  <si>
    <t>SP10350100202511175812667385</t>
  </si>
  <si>
    <t>福建省福州市马尾区快洲路2号四期厂房4、5层（自贸试验区内）</t>
  </si>
  <si>
    <t>913501053157******</t>
  </si>
  <si>
    <t>福建腾建至力文化发展有限公司</t>
  </si>
  <si>
    <t>李芳</t>
  </si>
  <si>
    <t>352225199103******</t>
  </si>
  <si>
    <t>榕城管委﹝2025﹞广第018号</t>
  </si>
  <si>
    <t>第四届福品博览会在乌山路25杆、华林路44杆、鼓屏路20杆、铜盘路17杆、江滨中大道（鳌峰大桥桥下）40杆、林浦路24杆、南江滨西大道（东部办公区门口）12杆</t>
  </si>
</sst>
</file>

<file path=xl/styles.xml><?xml version="1.0" encoding="utf-8"?>
<styleSheet xmlns="http://schemas.openxmlformats.org/spreadsheetml/2006/main">
  <numFmts count="6">
    <numFmt numFmtId="176" formatCode="yyyy/mm/dd;@"/>
    <numFmt numFmtId="177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26"/>
  <sheetViews>
    <sheetView tabSelected="1" topLeftCell="A21" workbookViewId="0">
      <selection activeCell="H26" sqref="H26"/>
    </sheetView>
  </sheetViews>
  <sheetFormatPr defaultColWidth="8.89166666666667" defaultRowHeight="13.5"/>
  <cols>
    <col min="1" max="1" width="3.33333333333333" customWidth="1"/>
    <col min="2" max="2" width="5.225" customWidth="1"/>
    <col min="5" max="5" width="6.375" customWidth="1"/>
    <col min="6" max="6" width="5.225" style="1" customWidth="1"/>
    <col min="7" max="7" width="7.45" customWidth="1"/>
    <col min="8" max="8" width="6" customWidth="1"/>
    <col min="9" max="9" width="5.69166666666667" customWidth="1"/>
    <col min="10" max="10" width="5.09166666666667" customWidth="1"/>
    <col min="11" max="11" width="11.1083333333333" customWidth="1"/>
    <col min="12" max="12" width="11.425" customWidth="1"/>
    <col min="13" max="13" width="4.96666666666667" customWidth="1"/>
    <col min="14" max="14" width="21.2666666666667" customWidth="1"/>
    <col min="15" max="15" width="7.175" customWidth="1"/>
    <col min="16" max="16" width="11.8916666666667"/>
    <col min="17" max="17" width="7.30833333333333" customWidth="1"/>
  </cols>
  <sheetData>
    <row r="1" ht="34" customHeight="1" spans="1:17">
      <c r="A1" s="2" t="s">
        <v>0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5" customHeight="1" spans="1:17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18" customHeight="1" spans="1:17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9" t="s">
        <v>8</v>
      </c>
      <c r="H3" s="9" t="s">
        <v>9</v>
      </c>
      <c r="I3" s="11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7" t="s">
        <v>18</v>
      </c>
    </row>
    <row r="4" ht="45" customHeight="1" spans="1:17">
      <c r="A4" s="7"/>
      <c r="B4" s="8"/>
      <c r="C4" s="8"/>
      <c r="D4" s="9"/>
      <c r="E4" s="9"/>
      <c r="F4" s="10"/>
      <c r="G4" s="9"/>
      <c r="H4" s="9"/>
      <c r="I4" s="11"/>
      <c r="J4" s="9"/>
      <c r="K4" s="9"/>
      <c r="L4" s="9"/>
      <c r="M4" s="9"/>
      <c r="N4" s="9"/>
      <c r="O4" s="9"/>
      <c r="P4" s="9"/>
      <c r="Q4" s="7"/>
    </row>
    <row r="5" ht="95" customHeight="1" spans="1:17">
      <c r="A5" s="7">
        <v>1</v>
      </c>
      <c r="B5" s="9" t="s">
        <v>19</v>
      </c>
      <c r="C5" s="7" t="s">
        <v>20</v>
      </c>
      <c r="D5" s="7" t="s">
        <v>21</v>
      </c>
      <c r="E5" s="7" t="s">
        <v>22</v>
      </c>
      <c r="F5" s="11" t="s">
        <v>23</v>
      </c>
      <c r="G5" s="11" t="s">
        <v>24</v>
      </c>
      <c r="H5" s="12" t="s">
        <v>25</v>
      </c>
      <c r="I5" s="11" t="s">
        <v>26</v>
      </c>
      <c r="J5" s="7" t="s">
        <v>27</v>
      </c>
      <c r="K5" s="16">
        <v>45978</v>
      </c>
      <c r="L5" s="16">
        <v>46639</v>
      </c>
      <c r="M5" s="15" t="s">
        <v>28</v>
      </c>
      <c r="N5" s="7" t="s">
        <v>29</v>
      </c>
      <c r="O5" s="17">
        <v>350100</v>
      </c>
      <c r="P5" s="18">
        <v>45985</v>
      </c>
      <c r="Q5" s="23"/>
    </row>
    <row r="6" ht="95" customHeight="1" spans="1:17">
      <c r="A6" s="7">
        <v>2</v>
      </c>
      <c r="B6" s="9" t="s">
        <v>19</v>
      </c>
      <c r="C6" s="7" t="s">
        <v>30</v>
      </c>
      <c r="D6" s="7" t="s">
        <v>31</v>
      </c>
      <c r="E6" s="7" t="s">
        <v>32</v>
      </c>
      <c r="F6" s="11" t="s">
        <v>33</v>
      </c>
      <c r="G6" s="11" t="s">
        <v>34</v>
      </c>
      <c r="H6" s="12" t="s">
        <v>35</v>
      </c>
      <c r="I6" s="11" t="s">
        <v>36</v>
      </c>
      <c r="J6" s="7" t="s">
        <v>27</v>
      </c>
      <c r="K6" s="16">
        <v>45978</v>
      </c>
      <c r="L6" s="16">
        <v>46674</v>
      </c>
      <c r="M6" s="15" t="s">
        <v>28</v>
      </c>
      <c r="N6" s="7" t="s">
        <v>29</v>
      </c>
      <c r="O6" s="17">
        <v>350100</v>
      </c>
      <c r="P6" s="18">
        <v>45985</v>
      </c>
      <c r="Q6" s="23"/>
    </row>
    <row r="7" ht="95" customHeight="1" spans="1:17">
      <c r="A7" s="7">
        <v>3</v>
      </c>
      <c r="B7" s="9" t="s">
        <v>19</v>
      </c>
      <c r="C7" s="7" t="s">
        <v>37</v>
      </c>
      <c r="D7" s="7" t="s">
        <v>38</v>
      </c>
      <c r="E7" s="7" t="s">
        <v>39</v>
      </c>
      <c r="F7" s="11" t="s">
        <v>40</v>
      </c>
      <c r="G7" s="11" t="s">
        <v>41</v>
      </c>
      <c r="H7" s="12" t="s">
        <v>42</v>
      </c>
      <c r="I7" s="11" t="s">
        <v>43</v>
      </c>
      <c r="J7" s="7" t="s">
        <v>27</v>
      </c>
      <c r="K7" s="16">
        <v>45978</v>
      </c>
      <c r="L7" s="16">
        <v>46646</v>
      </c>
      <c r="M7" s="15" t="s">
        <v>28</v>
      </c>
      <c r="N7" s="7" t="s">
        <v>29</v>
      </c>
      <c r="O7" s="17">
        <v>350100</v>
      </c>
      <c r="P7" s="18">
        <v>45985</v>
      </c>
      <c r="Q7" s="23"/>
    </row>
    <row r="8" ht="95" customHeight="1" spans="1:17">
      <c r="A8" s="7">
        <v>4</v>
      </c>
      <c r="B8" s="9" t="s">
        <v>19</v>
      </c>
      <c r="C8" s="7" t="s">
        <v>44</v>
      </c>
      <c r="D8" s="7" t="s">
        <v>45</v>
      </c>
      <c r="E8" s="7" t="s">
        <v>46</v>
      </c>
      <c r="F8" s="11" t="s">
        <v>47</v>
      </c>
      <c r="G8" s="11" t="s">
        <v>48</v>
      </c>
      <c r="H8" s="12" t="s">
        <v>49</v>
      </c>
      <c r="I8" s="11" t="s">
        <v>50</v>
      </c>
      <c r="J8" s="7" t="s">
        <v>27</v>
      </c>
      <c r="K8" s="16">
        <v>45979</v>
      </c>
      <c r="L8" s="16">
        <v>46686</v>
      </c>
      <c r="M8" s="15" t="s">
        <v>28</v>
      </c>
      <c r="N8" s="7" t="s">
        <v>29</v>
      </c>
      <c r="O8" s="17">
        <v>350100</v>
      </c>
      <c r="P8" s="18">
        <v>45985</v>
      </c>
      <c r="Q8" s="23"/>
    </row>
    <row r="9" ht="95" customHeight="1" spans="1:17">
      <c r="A9" s="7">
        <v>5</v>
      </c>
      <c r="B9" s="9" t="s">
        <v>51</v>
      </c>
      <c r="C9" s="7" t="s">
        <v>52</v>
      </c>
      <c r="D9" s="7" t="s">
        <v>53</v>
      </c>
      <c r="E9" s="7" t="s">
        <v>22</v>
      </c>
      <c r="F9" s="11" t="s">
        <v>54</v>
      </c>
      <c r="G9" s="11" t="s">
        <v>55</v>
      </c>
      <c r="H9" s="12" t="s">
        <v>56</v>
      </c>
      <c r="I9" s="11" t="s">
        <v>57</v>
      </c>
      <c r="J9" s="7" t="s">
        <v>27</v>
      </c>
      <c r="K9" s="16">
        <v>45979</v>
      </c>
      <c r="L9" s="16">
        <v>46708</v>
      </c>
      <c r="M9" s="15" t="s">
        <v>28</v>
      </c>
      <c r="N9" s="7" t="s">
        <v>58</v>
      </c>
      <c r="O9" s="17">
        <v>350100</v>
      </c>
      <c r="P9" s="18">
        <v>45985</v>
      </c>
      <c r="Q9" s="23"/>
    </row>
    <row r="10" ht="95" customHeight="1" spans="1:17">
      <c r="A10" s="7">
        <v>6</v>
      </c>
      <c r="B10" s="9" t="s">
        <v>19</v>
      </c>
      <c r="C10" s="7" t="s">
        <v>59</v>
      </c>
      <c r="D10" s="7" t="s">
        <v>60</v>
      </c>
      <c r="E10" s="7" t="s">
        <v>61</v>
      </c>
      <c r="F10" s="11" t="s">
        <v>62</v>
      </c>
      <c r="G10" s="11" t="s">
        <v>63</v>
      </c>
      <c r="H10" s="12" t="s">
        <v>64</v>
      </c>
      <c r="I10" s="11" t="s">
        <v>65</v>
      </c>
      <c r="J10" s="7" t="s">
        <v>27</v>
      </c>
      <c r="K10" s="16">
        <v>45980</v>
      </c>
      <c r="L10" s="16">
        <v>46651</v>
      </c>
      <c r="M10" s="15" t="s">
        <v>28</v>
      </c>
      <c r="N10" s="7" t="s">
        <v>29</v>
      </c>
      <c r="O10" s="17">
        <v>350100</v>
      </c>
      <c r="P10" s="18">
        <v>45985</v>
      </c>
      <c r="Q10" s="23"/>
    </row>
    <row r="11" ht="95" customHeight="1" spans="1:17">
      <c r="A11" s="7">
        <v>7</v>
      </c>
      <c r="B11" s="9" t="s">
        <v>19</v>
      </c>
      <c r="C11" s="7" t="s">
        <v>66</v>
      </c>
      <c r="D11" s="7" t="s">
        <v>67</v>
      </c>
      <c r="E11" s="7" t="s">
        <v>68</v>
      </c>
      <c r="F11" s="11" t="s">
        <v>69</v>
      </c>
      <c r="G11" s="11" t="s">
        <v>70</v>
      </c>
      <c r="H11" s="12" t="s">
        <v>71</v>
      </c>
      <c r="I11" s="11" t="s">
        <v>72</v>
      </c>
      <c r="J11" s="7" t="s">
        <v>27</v>
      </c>
      <c r="K11" s="16">
        <v>45981</v>
      </c>
      <c r="L11" s="16">
        <v>46645</v>
      </c>
      <c r="M11" s="15" t="s">
        <v>28</v>
      </c>
      <c r="N11" s="7" t="s">
        <v>29</v>
      </c>
      <c r="O11" s="17">
        <v>350100</v>
      </c>
      <c r="P11" s="18">
        <v>45985</v>
      </c>
      <c r="Q11" s="23"/>
    </row>
    <row r="12" ht="95" customHeight="1" spans="1:17">
      <c r="A12" s="7">
        <v>8</v>
      </c>
      <c r="B12" s="9" t="s">
        <v>19</v>
      </c>
      <c r="C12" s="7" t="s">
        <v>73</v>
      </c>
      <c r="D12" s="7" t="s">
        <v>74</v>
      </c>
      <c r="E12" s="7" t="s">
        <v>75</v>
      </c>
      <c r="F12" s="11" t="s">
        <v>76</v>
      </c>
      <c r="G12" s="11" t="s">
        <v>77</v>
      </c>
      <c r="H12" s="12" t="s">
        <v>78</v>
      </c>
      <c r="I12" s="11" t="s">
        <v>79</v>
      </c>
      <c r="J12" s="7" t="s">
        <v>27</v>
      </c>
      <c r="K12" s="16">
        <v>45982</v>
      </c>
      <c r="L12" s="16">
        <v>46657</v>
      </c>
      <c r="M12" s="15" t="s">
        <v>28</v>
      </c>
      <c r="N12" s="7" t="s">
        <v>29</v>
      </c>
      <c r="O12" s="17">
        <v>350100</v>
      </c>
      <c r="P12" s="18">
        <v>45985</v>
      </c>
      <c r="Q12" s="23"/>
    </row>
    <row r="13" ht="95" customHeight="1" spans="1:17">
      <c r="A13" s="7">
        <v>9</v>
      </c>
      <c r="B13" s="13" t="s">
        <v>80</v>
      </c>
      <c r="C13" s="8" t="s">
        <v>81</v>
      </c>
      <c r="D13" s="9" t="s">
        <v>82</v>
      </c>
      <c r="E13" s="14" t="s">
        <v>83</v>
      </c>
      <c r="F13" s="8" t="s">
        <v>84</v>
      </c>
      <c r="G13" s="9" t="s">
        <v>85</v>
      </c>
      <c r="H13" s="25" t="s">
        <v>86</v>
      </c>
      <c r="I13" s="13" t="s">
        <v>87</v>
      </c>
      <c r="J13" s="13" t="s">
        <v>88</v>
      </c>
      <c r="K13" s="19">
        <v>45978</v>
      </c>
      <c r="L13" s="19">
        <v>46187</v>
      </c>
      <c r="M13" s="13" t="s">
        <v>89</v>
      </c>
      <c r="N13" s="9" t="s">
        <v>90</v>
      </c>
      <c r="O13" s="13" t="s">
        <v>91</v>
      </c>
      <c r="P13" s="13">
        <v>45985</v>
      </c>
      <c r="Q13" s="7"/>
    </row>
    <row r="14" ht="95" customHeight="1" spans="1:17">
      <c r="A14" s="7">
        <v>10</v>
      </c>
      <c r="B14" s="13" t="s">
        <v>80</v>
      </c>
      <c r="C14" s="12" t="s">
        <v>92</v>
      </c>
      <c r="D14" s="13" t="s">
        <v>93</v>
      </c>
      <c r="E14" s="12" t="s">
        <v>94</v>
      </c>
      <c r="F14" s="13" t="s">
        <v>95</v>
      </c>
      <c r="G14" s="13" t="s">
        <v>96</v>
      </c>
      <c r="H14" s="12" t="s">
        <v>97</v>
      </c>
      <c r="I14" s="13" t="s">
        <v>98</v>
      </c>
      <c r="J14" s="13" t="s">
        <v>88</v>
      </c>
      <c r="K14" s="12" t="s">
        <v>99</v>
      </c>
      <c r="L14" s="13">
        <v>45989</v>
      </c>
      <c r="M14" s="13" t="s">
        <v>89</v>
      </c>
      <c r="N14" s="13" t="s">
        <v>100</v>
      </c>
      <c r="O14" s="13" t="s">
        <v>91</v>
      </c>
      <c r="P14" s="13">
        <v>45985</v>
      </c>
      <c r="Q14" s="24"/>
    </row>
    <row r="15" ht="95" customHeight="1" spans="1:17">
      <c r="A15" s="7">
        <v>11</v>
      </c>
      <c r="B15" s="13" t="s">
        <v>80</v>
      </c>
      <c r="C15" s="12" t="s">
        <v>101</v>
      </c>
      <c r="D15" s="13" t="s">
        <v>102</v>
      </c>
      <c r="E15" s="12" t="s">
        <v>94</v>
      </c>
      <c r="F15" s="13" t="s">
        <v>103</v>
      </c>
      <c r="G15" s="13" t="s">
        <v>104</v>
      </c>
      <c r="H15" s="12" t="s">
        <v>105</v>
      </c>
      <c r="I15" s="13" t="s">
        <v>106</v>
      </c>
      <c r="J15" s="13" t="s">
        <v>88</v>
      </c>
      <c r="K15" s="12" t="s">
        <v>107</v>
      </c>
      <c r="L15" s="13">
        <v>45985</v>
      </c>
      <c r="M15" s="13" t="s">
        <v>89</v>
      </c>
      <c r="N15" s="13" t="s">
        <v>108</v>
      </c>
      <c r="O15" s="13" t="s">
        <v>91</v>
      </c>
      <c r="P15" s="13">
        <v>45985</v>
      </c>
      <c r="Q15" s="24"/>
    </row>
    <row r="16" ht="95" customHeight="1" spans="1:17">
      <c r="A16" s="7">
        <v>12</v>
      </c>
      <c r="B16" s="13" t="s">
        <v>80</v>
      </c>
      <c r="C16" s="12" t="s">
        <v>109</v>
      </c>
      <c r="D16" s="13" t="s">
        <v>93</v>
      </c>
      <c r="E16" s="12" t="s">
        <v>94</v>
      </c>
      <c r="F16" s="13" t="s">
        <v>95</v>
      </c>
      <c r="G16" s="13" t="s">
        <v>96</v>
      </c>
      <c r="H16" s="12" t="s">
        <v>97</v>
      </c>
      <c r="I16" s="13" t="s">
        <v>110</v>
      </c>
      <c r="J16" s="13" t="s">
        <v>88</v>
      </c>
      <c r="K16" s="12" t="s">
        <v>111</v>
      </c>
      <c r="L16" s="13">
        <v>45989</v>
      </c>
      <c r="M16" s="13" t="s">
        <v>89</v>
      </c>
      <c r="N16" s="13" t="s">
        <v>112</v>
      </c>
      <c r="O16" s="13" t="s">
        <v>91</v>
      </c>
      <c r="P16" s="13">
        <v>45985</v>
      </c>
      <c r="Q16" s="24"/>
    </row>
    <row r="17" ht="95" customHeight="1" spans="1:17">
      <c r="A17" s="7">
        <v>13</v>
      </c>
      <c r="B17" s="13" t="s">
        <v>80</v>
      </c>
      <c r="C17" s="12" t="s">
        <v>113</v>
      </c>
      <c r="D17" s="13" t="s">
        <v>114</v>
      </c>
      <c r="E17" s="12" t="s">
        <v>94</v>
      </c>
      <c r="F17" s="13" t="s">
        <v>115</v>
      </c>
      <c r="G17" s="13" t="s">
        <v>116</v>
      </c>
      <c r="H17" s="26" t="s">
        <v>117</v>
      </c>
      <c r="I17" s="13" t="s">
        <v>118</v>
      </c>
      <c r="J17" s="13" t="s">
        <v>88</v>
      </c>
      <c r="K17" s="12" t="s">
        <v>119</v>
      </c>
      <c r="L17" s="13">
        <v>46010</v>
      </c>
      <c r="M17" s="13" t="s">
        <v>89</v>
      </c>
      <c r="N17" s="13" t="s">
        <v>120</v>
      </c>
      <c r="O17" s="13" t="s">
        <v>91</v>
      </c>
      <c r="P17" s="13">
        <v>45985</v>
      </c>
      <c r="Q17" s="24"/>
    </row>
    <row r="18" ht="95" customHeight="1" spans="1:17">
      <c r="A18" s="7">
        <v>14</v>
      </c>
      <c r="B18" s="13" t="s">
        <v>80</v>
      </c>
      <c r="C18" s="12" t="s">
        <v>121</v>
      </c>
      <c r="D18" s="13" t="s">
        <v>122</v>
      </c>
      <c r="E18" s="12" t="s">
        <v>83</v>
      </c>
      <c r="F18" s="13" t="s">
        <v>123</v>
      </c>
      <c r="G18" s="13" t="s">
        <v>124</v>
      </c>
      <c r="H18" s="12" t="s">
        <v>125</v>
      </c>
      <c r="I18" s="13" t="s">
        <v>126</v>
      </c>
      <c r="J18" s="13" t="s">
        <v>88</v>
      </c>
      <c r="K18" s="12" t="s">
        <v>127</v>
      </c>
      <c r="L18" s="13">
        <v>45986</v>
      </c>
      <c r="M18" s="13" t="s">
        <v>89</v>
      </c>
      <c r="N18" s="13" t="s">
        <v>128</v>
      </c>
      <c r="O18" s="13" t="s">
        <v>91</v>
      </c>
      <c r="P18" s="13">
        <v>45985</v>
      </c>
      <c r="Q18" s="24"/>
    </row>
    <row r="19" ht="95" customHeight="1" spans="1:17">
      <c r="A19" s="7">
        <v>15</v>
      </c>
      <c r="B19" s="13" t="s">
        <v>80</v>
      </c>
      <c r="C19" s="12" t="s">
        <v>129</v>
      </c>
      <c r="D19" s="13" t="s">
        <v>130</v>
      </c>
      <c r="E19" s="12" t="s">
        <v>131</v>
      </c>
      <c r="F19" s="13" t="s">
        <v>132</v>
      </c>
      <c r="G19" s="13" t="s">
        <v>133</v>
      </c>
      <c r="H19" s="12" t="s">
        <v>134</v>
      </c>
      <c r="I19" s="13" t="s">
        <v>135</v>
      </c>
      <c r="J19" s="13" t="s">
        <v>88</v>
      </c>
      <c r="K19" s="12" t="s">
        <v>136</v>
      </c>
      <c r="L19" s="13">
        <v>45985</v>
      </c>
      <c r="M19" s="13" t="s">
        <v>89</v>
      </c>
      <c r="N19" s="13" t="s">
        <v>137</v>
      </c>
      <c r="O19" s="13" t="s">
        <v>91</v>
      </c>
      <c r="P19" s="13">
        <v>45985</v>
      </c>
      <c r="Q19" s="24"/>
    </row>
    <row r="20" ht="95" customHeight="1" spans="1:17">
      <c r="A20" s="7">
        <v>16</v>
      </c>
      <c r="B20" s="13" t="s">
        <v>80</v>
      </c>
      <c r="C20" s="12" t="s">
        <v>138</v>
      </c>
      <c r="D20" s="13" t="s">
        <v>139</v>
      </c>
      <c r="E20" s="12" t="s">
        <v>140</v>
      </c>
      <c r="F20" s="12" t="s">
        <v>141</v>
      </c>
      <c r="G20" s="12" t="s">
        <v>142</v>
      </c>
      <c r="H20" s="12" t="s">
        <v>143</v>
      </c>
      <c r="I20" s="13" t="s">
        <v>144</v>
      </c>
      <c r="J20" s="13" t="s">
        <v>88</v>
      </c>
      <c r="K20" s="12" t="s">
        <v>127</v>
      </c>
      <c r="L20" s="13">
        <v>45989</v>
      </c>
      <c r="M20" s="13" t="s">
        <v>89</v>
      </c>
      <c r="N20" s="13" t="s">
        <v>145</v>
      </c>
      <c r="O20" s="13" t="s">
        <v>91</v>
      </c>
      <c r="P20" s="13">
        <v>45985</v>
      </c>
      <c r="Q20" s="24"/>
    </row>
    <row r="21" ht="95" customHeight="1" spans="1:17">
      <c r="A21" s="7">
        <v>17</v>
      </c>
      <c r="B21" s="13" t="s">
        <v>80</v>
      </c>
      <c r="C21" s="12" t="s">
        <v>146</v>
      </c>
      <c r="D21" s="13" t="s">
        <v>122</v>
      </c>
      <c r="E21" s="12" t="s">
        <v>83</v>
      </c>
      <c r="F21" s="13" t="s">
        <v>123</v>
      </c>
      <c r="G21" s="13" t="s">
        <v>124</v>
      </c>
      <c r="H21" s="12" t="s">
        <v>125</v>
      </c>
      <c r="I21" s="13" t="s">
        <v>147</v>
      </c>
      <c r="J21" s="13" t="s">
        <v>88</v>
      </c>
      <c r="K21" s="12" t="s">
        <v>148</v>
      </c>
      <c r="L21" s="13">
        <v>45970</v>
      </c>
      <c r="M21" s="13" t="s">
        <v>89</v>
      </c>
      <c r="N21" s="13" t="s">
        <v>149</v>
      </c>
      <c r="O21" s="13" t="s">
        <v>91</v>
      </c>
      <c r="P21" s="13">
        <v>45985</v>
      </c>
      <c r="Q21" s="24"/>
    </row>
    <row r="22" ht="95" customHeight="1" spans="1:17">
      <c r="A22" s="7">
        <v>18</v>
      </c>
      <c r="B22" s="13" t="s">
        <v>80</v>
      </c>
      <c r="C22" s="12" t="s">
        <v>150</v>
      </c>
      <c r="D22" s="13" t="s">
        <v>151</v>
      </c>
      <c r="E22" s="12" t="s">
        <v>152</v>
      </c>
      <c r="F22" s="13" t="s">
        <v>153</v>
      </c>
      <c r="G22" s="13" t="s">
        <v>154</v>
      </c>
      <c r="H22" s="12" t="s">
        <v>155</v>
      </c>
      <c r="I22" s="13" t="s">
        <v>156</v>
      </c>
      <c r="J22" s="13" t="s">
        <v>88</v>
      </c>
      <c r="K22" s="12" t="s">
        <v>136</v>
      </c>
      <c r="L22" s="13">
        <v>46008</v>
      </c>
      <c r="M22" s="13" t="s">
        <v>89</v>
      </c>
      <c r="N22" s="13" t="s">
        <v>157</v>
      </c>
      <c r="O22" s="13" t="s">
        <v>91</v>
      </c>
      <c r="P22" s="13">
        <v>45985</v>
      </c>
      <c r="Q22" s="24"/>
    </row>
    <row r="23" ht="95" customHeight="1" spans="1:17">
      <c r="A23" s="7">
        <v>19</v>
      </c>
      <c r="B23" s="9" t="s">
        <v>158</v>
      </c>
      <c r="C23" s="9" t="s">
        <v>159</v>
      </c>
      <c r="D23" s="9" t="s">
        <v>160</v>
      </c>
      <c r="E23" s="9" t="s">
        <v>161</v>
      </c>
      <c r="F23" s="9" t="s">
        <v>162</v>
      </c>
      <c r="G23" s="9" t="s">
        <v>162</v>
      </c>
      <c r="H23" s="25" t="s">
        <v>163</v>
      </c>
      <c r="I23" s="9" t="s">
        <v>164</v>
      </c>
      <c r="J23" s="9" t="s">
        <v>165</v>
      </c>
      <c r="K23" s="20">
        <v>45978</v>
      </c>
      <c r="L23" s="20">
        <v>45991</v>
      </c>
      <c r="M23" s="9" t="s">
        <v>28</v>
      </c>
      <c r="N23" s="9" t="s">
        <v>166</v>
      </c>
      <c r="O23" s="9">
        <v>350100</v>
      </c>
      <c r="P23" s="21">
        <v>45985</v>
      </c>
      <c r="Q23" s="23"/>
    </row>
    <row r="24" ht="95" customHeight="1" spans="1:17">
      <c r="A24" s="7">
        <v>20</v>
      </c>
      <c r="B24" s="9" t="s">
        <v>158</v>
      </c>
      <c r="C24" s="9" t="s">
        <v>167</v>
      </c>
      <c r="D24" s="9" t="s">
        <v>168</v>
      </c>
      <c r="E24" s="9" t="s">
        <v>169</v>
      </c>
      <c r="F24" s="9" t="s">
        <v>170</v>
      </c>
      <c r="G24" s="9" t="s">
        <v>171</v>
      </c>
      <c r="H24" s="25" t="s">
        <v>172</v>
      </c>
      <c r="I24" s="9" t="s">
        <v>173</v>
      </c>
      <c r="J24" s="9" t="s">
        <v>165</v>
      </c>
      <c r="K24" s="20">
        <v>45981</v>
      </c>
      <c r="L24" s="20">
        <v>46022</v>
      </c>
      <c r="M24" s="8" t="s">
        <v>28</v>
      </c>
      <c r="N24" s="9" t="s">
        <v>174</v>
      </c>
      <c r="O24" s="22">
        <v>350100</v>
      </c>
      <c r="P24" s="21">
        <v>45985</v>
      </c>
      <c r="Q24" s="23"/>
    </row>
    <row r="25" ht="95" customHeight="1" spans="1:17">
      <c r="A25" s="7">
        <v>21</v>
      </c>
      <c r="B25" s="9" t="s">
        <v>158</v>
      </c>
      <c r="C25" s="9" t="s">
        <v>175</v>
      </c>
      <c r="D25" s="9" t="s">
        <v>176</v>
      </c>
      <c r="E25" s="9" t="s">
        <v>161</v>
      </c>
      <c r="F25" s="9" t="s">
        <v>177</v>
      </c>
      <c r="G25" s="9" t="s">
        <v>177</v>
      </c>
      <c r="H25" s="25" t="s">
        <v>178</v>
      </c>
      <c r="I25" s="9" t="s">
        <v>179</v>
      </c>
      <c r="J25" s="9" t="s">
        <v>165</v>
      </c>
      <c r="K25" s="20">
        <v>45982</v>
      </c>
      <c r="L25" s="20">
        <v>46011</v>
      </c>
      <c r="M25" s="8" t="s">
        <v>28</v>
      </c>
      <c r="N25" s="9" t="s">
        <v>180</v>
      </c>
      <c r="O25" s="22">
        <v>350100</v>
      </c>
      <c r="P25" s="21">
        <v>45985</v>
      </c>
      <c r="Q25" s="23"/>
    </row>
    <row r="26" ht="95" customHeight="1" spans="1:17">
      <c r="A26" s="7">
        <v>22</v>
      </c>
      <c r="B26" s="15" t="s">
        <v>181</v>
      </c>
      <c r="C26" s="9" t="s">
        <v>182</v>
      </c>
      <c r="D26" s="9" t="s">
        <v>183</v>
      </c>
      <c r="E26" s="9" t="s">
        <v>184</v>
      </c>
      <c r="F26" s="9" t="s">
        <v>185</v>
      </c>
      <c r="G26" s="9" t="s">
        <v>186</v>
      </c>
      <c r="H26" s="25" t="s">
        <v>187</v>
      </c>
      <c r="I26" s="9" t="s">
        <v>188</v>
      </c>
      <c r="J26" s="15" t="s">
        <v>181</v>
      </c>
      <c r="K26" s="20">
        <v>45978</v>
      </c>
      <c r="L26" s="20">
        <v>45984</v>
      </c>
      <c r="M26" s="8" t="s">
        <v>28</v>
      </c>
      <c r="N26" s="9" t="s">
        <v>189</v>
      </c>
      <c r="O26" s="22">
        <v>350100</v>
      </c>
      <c r="P26" s="21">
        <v>45985</v>
      </c>
      <c r="Q26" s="23"/>
    </row>
  </sheetData>
  <mergeCells count="19">
    <mergeCell ref="A1:Q1"/>
    <mergeCell ref="A2:Q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</mergeCells>
  <dataValidations count="1">
    <dataValidation allowBlank="1" showInputMessage="1" showErrorMessage="1" promptTitle="承诺事由" prompt="必填，填写作出信用承诺的事由，即办理的具体业务事项。如，①审批替代型，申请办理X*许可证；②证明事项型，申请办理XX证明文件；③信用修复型，申请在XX网站办理行政处罚信息信用修复；④行业自律型，参加XX协会组织的信用承诺活动；⑤主动型，自愿作出承诺等" sqref="I10 I1:I4 I5:I7 I8:I9 I11:I12"/>
  </dataValidations>
  <pageMargins left="0.314583333333333" right="0.275" top="0.511805555555556" bottom="0.511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uos</cp:lastModifiedBy>
  <dcterms:created xsi:type="dcterms:W3CDTF">2023-12-20T11:00:00Z</dcterms:created>
  <dcterms:modified xsi:type="dcterms:W3CDTF">2025-11-24T08:04:44Z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