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<sst xmlns="http://schemas.openxmlformats.org/spreadsheetml/2006/main" count="258">
  <si>
    <t xml:space="preserve">福州市城市管理委员会行政审批处行政许可信息
</t>
  </si>
  <si>
    <t>9月22日至9月28日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</si>
  <si>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</si>
  <si>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</si>
  <si>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</si>
  <si>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</si>
  <si>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</si>
  <si>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</si>
  <si>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</si>
  <si>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</si>
  <si>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</si>
  <si>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</si>
  <si>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</si>
  <si>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</si>
  <si>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</si>
  <si>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</si>
  <si>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</si>
  <si>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</si>
  <si>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</si>
  <si>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</si>
  <si>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SP20350100202509220711186282</t>
  </si>
  <si>
    <t xml:space="preserve">福建省福州市鼓楼区鼓东街道井大路205号七星井新村B17座中侧7层742 </t>
  </si>
  <si>
    <t xml:space="preserve">91350102MACL****** </t>
  </si>
  <si>
    <t xml:space="preserve">福州瑞鑫源保洁服务有限公司 </t>
  </si>
  <si>
    <t xml:space="preserve">文洪刚 </t>
  </si>
  <si>
    <t xml:space="preserve">511323198611****** </t>
  </si>
  <si>
    <t>榕城管委〔2025〕准渣第538号</t>
  </si>
  <si>
    <t>建筑垃圾准运证</t>
  </si>
  <si>
    <t xml:space="preserve">福州市城市管理委员会
</t>
  </si>
  <si>
    <t>建筑垃圾（渣土）运输</t>
  </si>
  <si>
    <t>SP20350100202509232691186379</t>
  </si>
  <si>
    <t xml:space="preserve">福建省福州市仓山区齐安路769号利嘉国际商业城2号馆4层19号店面 </t>
  </si>
  <si>
    <t>91350104MA31******</t>
  </si>
  <si>
    <t>福州市闽博运输有限公司</t>
  </si>
  <si>
    <t xml:space="preserve">
李仕强  </t>
  </si>
  <si>
    <t xml:space="preserve">513021198602****** </t>
  </si>
  <si>
    <t>榕城管委〔2025〕准渣第539号</t>
  </si>
  <si>
    <t>SP20350100202509237641186382</t>
  </si>
  <si>
    <t xml:space="preserve">福建省福州市仓山区建新镇盘屿路3号（原盘屿路东侧）奥体阳光花园二期G-2#楼3层03办公 </t>
  </si>
  <si>
    <t xml:space="preserve">91350104MAER****** </t>
  </si>
  <si>
    <t xml:space="preserve">福州市驰顺达渣土运输有限公司 </t>
  </si>
  <si>
    <t xml:space="preserve">李克琴 </t>
  </si>
  <si>
    <t xml:space="preserve">522530199102****** </t>
  </si>
  <si>
    <t>榕城管委〔2025〕准渣第540号</t>
  </si>
  <si>
    <t>SP20350100202509235291186429</t>
  </si>
  <si>
    <t>福建省福州市鼓楼区洪山镇福三路20号（原工业路东侧，福三路北侧洪山园地块）华润万象城（一区）（一期）S7#楼15层15办公</t>
  </si>
  <si>
    <t xml:space="preserve">91350102MA31****** </t>
  </si>
  <si>
    <t xml:space="preserve">福建省创合保洁服务有限公司 </t>
  </si>
  <si>
    <t>廖代明</t>
  </si>
  <si>
    <t xml:space="preserve">512924197806****** </t>
  </si>
  <si>
    <t>榕城管委〔2025〕准渣第541号</t>
  </si>
  <si>
    <t>福州市城市建筑垃圾处置核准_涉及建筑垃圾（二次装修垃圾）运输核准</t>
  </si>
  <si>
    <t>SP20350100202509236841186430</t>
  </si>
  <si>
    <t xml:space="preserve">福建省福州市鼓楼区洪山镇凤湖路258号（原江滨西大道北侧，凤湖路南侧）香开观海广场1#楼20层05商务办公 </t>
  </si>
  <si>
    <t xml:space="preserve">91350102MAEW****** </t>
  </si>
  <si>
    <t>福州久益渣土运输有限公司</t>
  </si>
  <si>
    <t xml:space="preserve">曹端阳 </t>
  </si>
  <si>
    <t xml:space="preserve">362330197701****** </t>
  </si>
  <si>
    <t>榕城管委〔2025〕准二第117号</t>
  </si>
  <si>
    <t>建筑垃圾（二次装修垃圾）运输</t>
  </si>
  <si>
    <t>SP20350100202509231921186431</t>
  </si>
  <si>
    <t xml:space="preserve">福建省福州市仓山区临江街道朝阳路108号福晟朝阳B区S2#楼二层168室 </t>
  </si>
  <si>
    <t xml:space="preserve">91350104MAEQ****** </t>
  </si>
  <si>
    <t>福州祥瑞通运输有限公司</t>
  </si>
  <si>
    <t xml:space="preserve">郭荣  </t>
  </si>
  <si>
    <t xml:space="preserve">512924197612****** </t>
  </si>
  <si>
    <t>榕城管委〔2025〕准渣第542号</t>
  </si>
  <si>
    <t>SP20350100202509231761186436</t>
  </si>
  <si>
    <t xml:space="preserve">福建省福州市鼓楼区洪山镇福三路20号（原工业路东侧，福三路北侧洪山园地块）华润万象城（一区）（一期）S6#楼（含S6-1#楼）21层20办公-W03  </t>
  </si>
  <si>
    <t xml:space="preserve">91350111MA2Y****** </t>
  </si>
  <si>
    <t xml:space="preserve">福州平梵建筑垃圾地材运输有限公司 </t>
  </si>
  <si>
    <t xml:space="preserve">王爱仙 </t>
  </si>
  <si>
    <t xml:space="preserve">350126195202****** </t>
  </si>
  <si>
    <t>榕城管委〔2025〕准二第118号</t>
  </si>
  <si>
    <t>SP20350100202509240821186534</t>
  </si>
  <si>
    <t xml:space="preserve">福州市仓山区盖山镇上岐村台屿路100号 </t>
  </si>
  <si>
    <t xml:space="preserve">913501045978****** </t>
  </si>
  <si>
    <t xml:space="preserve">福州福顺渣土运输有限公司 </t>
  </si>
  <si>
    <t xml:space="preserve">
陈忠勇  </t>
  </si>
  <si>
    <t xml:space="preserve">512223197707****** </t>
  </si>
  <si>
    <t>榕城管委〔2025〕准二第119号</t>
  </si>
  <si>
    <t>SP20350100202509246941186629</t>
  </si>
  <si>
    <t xml:space="preserve">福建省福州市仓山区盖山镇天水路6号（原天水路北侧）利嘉海峡商业城（二区）11#馆地下2层100店面-1 </t>
  </si>
  <si>
    <t xml:space="preserve">91350104MA8T****** </t>
  </si>
  <si>
    <t xml:space="preserve">福建鑫吉环境科技有限公司 </t>
  </si>
  <si>
    <t xml:space="preserve">林荣 </t>
  </si>
  <si>
    <t xml:space="preserve">350111197906****** </t>
  </si>
  <si>
    <t>榕城管委〔2025〕准渣第543号</t>
  </si>
  <si>
    <t>SP20350100202509259351186781</t>
  </si>
  <si>
    <t xml:space="preserve">
福州市马尾区江滨东大道108号福建留学人员创业园综合楼405室（自贸试验区内）  </t>
  </si>
  <si>
    <t>913501056943******</t>
  </si>
  <si>
    <t xml:space="preserve">福建宏开渣土运输有限公司 </t>
  </si>
  <si>
    <t xml:space="preserve">黄铁飞 </t>
  </si>
  <si>
    <t xml:space="preserve">350126197402****** </t>
  </si>
  <si>
    <t>榕城管委〔2025〕准渣第544号</t>
  </si>
  <si>
    <t>SP20350100202509257401186800</t>
  </si>
  <si>
    <t xml:space="preserve">福建省福州市仓山区下渡街道南江滨西大道96号港头商务中心（港头广场）1#楼9层21商务办公 </t>
  </si>
  <si>
    <t xml:space="preserve">91350100MA32****** </t>
  </si>
  <si>
    <t xml:space="preserve">福建东缘运输有限公司 </t>
  </si>
  <si>
    <t xml:space="preserve">郑清 </t>
  </si>
  <si>
    <t xml:space="preserve">350104198410****** </t>
  </si>
  <si>
    <t>榕城管委〔2025〕准渣第545号</t>
  </si>
  <si>
    <t>SP20350100202509250501186803</t>
  </si>
  <si>
    <t xml:space="preserve">
福建省福州市晋安区新店镇福飞北路58号三层3E  </t>
  </si>
  <si>
    <t xml:space="preserve">91350100MA2Y****** </t>
  </si>
  <si>
    <t>福建顺辉运输有限公司</t>
  </si>
  <si>
    <t xml:space="preserve">欧爱辉 </t>
  </si>
  <si>
    <t xml:space="preserve">350104198104****** </t>
  </si>
  <si>
    <t>榕城管委〔2025〕准渣第546号</t>
  </si>
  <si>
    <t>SP20350100202509261941186941</t>
  </si>
  <si>
    <t>福建省福州市晋安区新店镇杨廷路象峰村467号象峰369文创园2#3楼303室</t>
  </si>
  <si>
    <t xml:space="preserve">91350111MAEN****** </t>
  </si>
  <si>
    <t xml:space="preserve">福州捷安顺运输有限公司 </t>
  </si>
  <si>
    <t xml:space="preserve">翁祖纬 </t>
  </si>
  <si>
    <t xml:space="preserve">350181198304****** </t>
  </si>
  <si>
    <t>榕城管委〔2025〕准渣更第002号</t>
  </si>
  <si>
    <t>SP20350100202509289361187133</t>
  </si>
  <si>
    <t xml:space="preserve">福建省福州市仓山区城门镇大浦路2号安德大厦3层B11单元 </t>
  </si>
  <si>
    <t xml:space="preserve">91350100MA34****** </t>
  </si>
  <si>
    <t xml:space="preserve">
福建省佰晟渣土运输有限公司 </t>
  </si>
  <si>
    <t xml:space="preserve">林榕 </t>
  </si>
  <si>
    <t xml:space="preserve">350121197608****** </t>
  </si>
  <si>
    <t>榕城管委〔2025〕准渣第547号</t>
  </si>
  <si>
    <t>SP20350100202509287611187180</t>
  </si>
  <si>
    <t xml:space="preserve">福建省福州市晋安区新店镇猫岭路9号福州金城民营科技工业集中区6号楼2F07、08号 </t>
  </si>
  <si>
    <t xml:space="preserve">91350100MA2X****** </t>
  </si>
  <si>
    <t xml:space="preserve">
福建润辉建筑垃圾地材运输有限公司  </t>
  </si>
  <si>
    <t xml:space="preserve">
郑锋  </t>
  </si>
  <si>
    <t xml:space="preserve">350111198511****** </t>
  </si>
  <si>
    <t>榕城管委〔2025〕准渣第548号</t>
  </si>
  <si>
    <t>SP20350100202509281231187190</t>
  </si>
  <si>
    <t xml:space="preserve">福建省福州市仓山区浦上大道208号红星点金商务中心金华小区（红星国际二期）第04幢19层02单元 </t>
  </si>
  <si>
    <t xml:space="preserve">913501006603****** </t>
  </si>
  <si>
    <t xml:space="preserve">福建宏途渣土运输有限公司 </t>
  </si>
  <si>
    <t xml:space="preserve">陈楠 </t>
  </si>
  <si>
    <t xml:space="preserve">350104198012****** </t>
  </si>
  <si>
    <t>榕城管委〔2025〕准渣更第003号</t>
  </si>
  <si>
    <t>SP20350100202509282951187164</t>
  </si>
  <si>
    <t xml:space="preserve">福建省福州市晋安区新店镇满洋路37号家天下二期F组团1#楼1层06店面 </t>
  </si>
  <si>
    <t xml:space="preserve">91350103MA2X****** </t>
  </si>
  <si>
    <t xml:space="preserve">福州荣冠运输有限公司 </t>
  </si>
  <si>
    <t xml:space="preserve">叶林洪 </t>
  </si>
  <si>
    <t xml:space="preserve">350724197410****** </t>
  </si>
  <si>
    <t>榕城管委〔2025〕准二第120号</t>
  </si>
  <si>
    <t>市政设施建设类审批</t>
  </si>
  <si>
    <t>SP20350100202507287621179690</t>
  </si>
  <si>
    <t>福州市晋安区福光路318号</t>
  </si>
  <si>
    <t>91350111MAD6******</t>
  </si>
  <si>
    <t>福建省榕发筑地建设发展有限公司</t>
  </si>
  <si>
    <t>詹剑</t>
  </si>
  <si>
    <t>350102198811******</t>
  </si>
  <si>
    <t>（榕城管委）市政﹝2025﹞第325号</t>
  </si>
  <si>
    <t>市政设施建设类审批决定书</t>
  </si>
  <si>
    <t>福州市城市管理委员会</t>
  </si>
  <si>
    <t>2024-58号后屿地块，位于红光路、目鱼山路交叉口东南侧，现状目鱼山路人行道宽3.5米；红光路双向4车道，绿化侧分带宽1.5米，非机动车道宽3米，人行道宽3.5米。在目鱼山路东侧（晋安区中医院后门对面）开设车行出入口宽8米，转弯半径2米，施工临时占道13*4平方米；改造红光路南侧（前横路往西60米）4米宽的消防口对应的机非隔离带为沥青路面8*1.5平方米，施工临时占道9*2平方米；拆除红光路人行道栏杆173米。许可工期10天。
备注：1、施工前应取得交警部门批准意见。2、施工前申请人应办理园林部门审批手续并迁移行道树。3、施工前应迁移目鱼山路开口位置的公安监控探头。4、目鱼山路开口路面下存在有电力管线，施工前申请人应请管线单位现场勘查，提前做好迁改准备，施工时应请各管线单位现场指导、配合；开口路面结构层有需要增加钢筋的，由申请人自行准备钢筋并在路面施工时配合设置。5、申请人应按照国家规范标准及施工设计图规范设置出入口交通标志、标线等交通安全设施，确保道路交通安全。6、人行道栏杆拆除时，地块内标高应与人行道标高相当；人行道栏杆拆除后，申请人应加固地块围挡确保行人通行安全。</t>
  </si>
  <si>
    <t>SP20350100202509165491185627</t>
  </si>
  <si>
    <t>福建省福州市鼓楼区南街街道澳门路35号澳门新村4座一层店面</t>
  </si>
  <si>
    <t>92350102MA2Y******</t>
  </si>
  <si>
    <t>福州市鼓楼区茶玲奶香饮品店</t>
  </si>
  <si>
    <t>陈华</t>
  </si>
  <si>
    <t>830000197706******</t>
  </si>
  <si>
    <t>（榕城管委）市政﹝2025﹞第326号</t>
  </si>
  <si>
    <t>项目位于鼓楼区澳门路43号前，现状花岗岩人行道宽约3米。店面装修需临时围挡占用人行道4.5*1.2平方米。许可工期11天。备注：临时占道施工不得损坏城市道路；临时占用期满后，应当及时清理占用现场；施工造成市政设施损坏的，应补缴城市道路挖掘修复费。</t>
  </si>
  <si>
    <t>SP20350100202509048901184432</t>
  </si>
  <si>
    <t>福州市鼓楼区东街104号</t>
  </si>
  <si>
    <t>913501001543******</t>
  </si>
  <si>
    <t>福州市自来水有限公司</t>
  </si>
  <si>
    <t>王振宇</t>
  </si>
  <si>
    <t>350104197303******</t>
  </si>
  <si>
    <t>（榕城管委）市政﹝2025﹞第327号</t>
  </si>
  <si>
    <t>李厝山路水表压埋工程：1.李厝山世茂国风长安11号楼小区外市政沥青机动车道，挖掘2*2平方米；深1米，占道3*3平方米。2.李厝山世茂国风长安机2号楼小区外市政沥青机动车道，挖掘2*2平方米；深1米，占道3*3平方米。共2点，施工工期每点2天。备注：开挖过程中如遇到其他管线，应做好保护措施并通知相关管线单位到现场核查，及时向我委报备。</t>
  </si>
  <si>
    <t>SP20350100202509161161185639</t>
  </si>
  <si>
    <t>福州市台江区五一中路71号</t>
  </si>
  <si>
    <t>913501001544******</t>
  </si>
  <si>
    <t>福州市土地房屋开发总公司</t>
  </si>
  <si>
    <t>陈巍</t>
  </si>
  <si>
    <t>350102197804******</t>
  </si>
  <si>
    <t>（榕城管委）市政﹝2025﹞第328号</t>
  </si>
  <si>
    <t>华玺公馆电力接入工程，华林路原管位井盖提升，挖掘华林路南侧Z001智慧杆附近人行道透水砖3处各3*3平方米、通道口水泥路面3*3平方米，挖掘华林路北侧118#杆旁透水砖人行道3*3平方米，深各1米，施工临时占道5处各4*4平方米。每点工期2天。备注：施工后应清理渣土，保持围挡，车行道覆盖钢板，并立即通知市政中心移交修复路面。</t>
  </si>
  <si>
    <t>SP20350100202509101181185050</t>
  </si>
  <si>
    <t>福州市湖东路268号</t>
  </si>
  <si>
    <t>913500001581******</t>
  </si>
  <si>
    <t>兴业证券股份有限公司</t>
  </si>
  <si>
    <t>苏军良</t>
  </si>
  <si>
    <t>350521197211******</t>
  </si>
  <si>
    <t>（榕城管委）市政﹝2025﹞第329号</t>
  </si>
  <si>
    <t>湖东路101#杆旁，兴业证券大厦前电力沟盖板等各类井盖原管位改造，挖掘湖东路人行道45*5平方米，深0.6米，施工临时占道46*6平方米。迁移湖东路101号路灯杆。备注：1、施工前应取得交警部门批准意见。2、位于湖东路琼东河十三桥安全保护区内，已征得市政中心复函同意。3、位于湖东路过街天桥的桥梁保护区，且紧挨天桥附属设施电梯升降井，申请人应征得桥梁产权单位市城乡建总同意。4、根据申请人提供的地下管线资料图，拟施工区域地下管线密集、复杂，井盖种类、型号众多。申请人应与各管线的产权单位充分沟通，及时迁改各类井盖、管线；路面改造施工时应请各管线单位现场指导、配合；路面结构层有需要增加钢筋的，由申请人自行准备钢筋并在路面施工时配合设置。5、井盖改造施工后，应清理渣土，保持围挡，并立即通知市政中心移交改造人行道。</t>
  </si>
  <si>
    <t>SP20350100202509232921186343</t>
  </si>
  <si>
    <t>（榕城管委）市政﹝2025﹞第330号</t>
  </si>
  <si>
    <t>三环湾边大桥下福州市连坂污水处理厂厂外管网二期工程福湾污水泵站市政供水接入工程：三环湾边大桥下三环辅路透水砖人行道，挖掘5*1.5平方米，深1.3米，围挡6*3平方米，
施工工期3天。备注：开挖过程中如遇到其他管线，应做好保护措施并通知相关管线单位到现场核查，及时向我委报备。</t>
  </si>
  <si>
    <t>SP20350100202509237991186336</t>
  </si>
  <si>
    <t>（榕城管委）市政﹝2025﹞第331号</t>
  </si>
  <si>
    <t>该项目位于晋安区福马路东三环路交叉口东北角（鼓山中学南侧附近），现状为双向沥青6车道、透水砖人行道宽约3-5米，东三环路麓岭中心市政供水接入施工，需挖掘透水砖人
行道2*1.5平方米、深1.2米，施工临时占用3*2.5平方米。许可工期3天。备注：1.施工前应征得公安交警部门的审批同意。2.该挖掘点位位于地铁2号线保护区范围，施工前应请地
铁工作人员现场指导，确保安全。3.施工完成后应清理渣土，保持围挡，并及时通知市政中心移交回填修复路面。4.开挖过程中如遇到其他管线，应做好保护措施并通知相关管线
单位到现场核查、指导，及时向我委报备。</t>
  </si>
  <si>
    <t>SP20350100202509236171186339</t>
  </si>
  <si>
    <t>（榕城管委）市政﹝2025﹞第332号</t>
  </si>
  <si>
    <t>福州华韵联建康养中心基建市政供水接入工程：鹭岭西路03杆附近沥青非机动车道挖掘4*2平方米，深1.9米，透水砖人行道挖掘4*1平方米，深1.2米，围挡10*3平方米，施工工期7
天。备注：开挖过程中如遇到其他管线，应做好保护措施并通知相关管线单位到现场核查，及时向我委报备。</t>
  </si>
  <si>
    <t>SP20350100202508286891183725</t>
  </si>
  <si>
    <t>福州市台江区茶亭街道群众路198号汇福大厦八层</t>
  </si>
  <si>
    <t>913501031543******</t>
  </si>
  <si>
    <t>福州市市政建设开发有限公司</t>
  </si>
  <si>
    <t>江帆</t>
  </si>
  <si>
    <t>350104197206******</t>
  </si>
  <si>
    <t>（榕城管委）市政﹝2025﹞第333号</t>
  </si>
  <si>
    <t>东升地铁停车场上盖及周边地块配套道路工程：①新建正祥北侧路接驳南台大道（60#杆附近）：修建边界内给水、排水、路灯等接驳施工需占用挖掘南台大道人行道55.8*4平方米
，雨水接驳挖掘沥青路面10*2平方米，拆除侧分带36*2平方米，合计挡尺寸40*3平方米，拆除60#路灯杆。②新建牛眠东路接驳北园路（157#杆附近）：排水、路灯等接驳施工挖掘
占用非机动车道、机动车道15*1平方米，围挡尺寸70*3.5平方米。
备注：挖掘主干道路口和横穿道路时，错开高峰期，安排夜间分幅施工，并做好交通疏导，及时铺垫不低于18mm厚钢板，夜间钢板铺垫位置要有铁板围挡（同时采取有效降噪措施
），确保道路交通顺畅。开挖过程中如遇到其他管线，应做好保护措施并通知相关管线单位到现场核查，及时向我委报备。沟槽应按技术规范及时回填，宜使用中粗砂，不得使用
建筑渣土、淤泥、种植土等，并预留出路面结构层厚度（透水砖行道18cm、水泥人行道22cm、沥青路面58cm），及时通知市政中心移交修复路面。</t>
  </si>
  <si>
    <t>SP20350100202509247541186503</t>
  </si>
  <si>
    <t>（榕城管委）市政﹝2025﹞第Y054号</t>
  </si>
  <si>
    <t>自来水DN300老旧管道改造，杨桥西路（晨光巷-江滨西大道K0+053-K0+165、K0+230-K0+393、K0+474-K0+516）南侧原管位挖掘沥青机动车道、非机动车道317*1.2平方米，深0.9-2.7米。分段施工，每段占道面积108*3平方米。原批准工期30天，自2025年8月9日至9月7日，已延期至10月7日，剩余2段，每段15天，计延期30天。备注：应同步办理交警部门延期手续。</t>
  </si>
  <si>
    <t>350100</t>
  </si>
  <si>
    <t>SP20350100202509245401186511</t>
  </si>
  <si>
    <t>（榕城管委）市政﹝2025﹞第Y055号</t>
  </si>
  <si>
    <t>自来水DN300老旧管道改造，杨桥西路（山姆超市-儿童福利院）北侧原管位挖掘透水砖人行道894米、沥青路面150米，宽1米，深1.5米。分段施工，每段占道面积118*3平方米。原批准工期63天，自2025年8月9日至10月10日。剩余3段需延期，每段10天，计延期30天。备注：应同步办理交警部门延期手续。</t>
  </si>
  <si>
    <t>SP20350100202509243541186518</t>
  </si>
  <si>
    <t>（榕城管委）市政﹝2025﹞第Y056号</t>
  </si>
  <si>
    <t>自来水DN300老旧管道改造，杨桥西路（江滨西大道-西河路）南侧原管位挖掘透水砖人行道800米、沥青路面154米，宽1米，深1.2米。分段施工，每段占道面积108*3平方米。
原批准工期63天，自2025年8月9日至10月10日。剩余3段需延期，每段10天，计延期30天。备注：应同步办理交警部门延期手续。</t>
  </si>
  <si>
    <t>SP20350100202509193911186133</t>
  </si>
  <si>
    <t>（榕城管委）市政﹝2025﹞第334号</t>
  </si>
  <si>
    <t>塔头路三八路口西北侧（地铁三角池站B口）新建DN400自来水管道，挖掘塔头路40#-36#杆旁透水砖人行道66*1.2平方米、沥青非机动车道8*1.2平方米，深1.1米，施工临时占道76*3平方米。许可工期7天。备注：1、施工前需取得交警部门批准。2、涉及地铁4号线安全保护区范围，已征得地铁公司同意。3、施工后应清理渣土，保持围挡，车行道覆盖钢板，并立即通知市政中心移交回填修复路面。</t>
  </si>
  <si>
    <t>临时性建筑物搭建、堆放物料、占道施工审批</t>
  </si>
  <si>
    <t>SP10350100202509252892633076</t>
  </si>
  <si>
    <t>福州市鼓楼区五四路融侨花园二期一层店面第10间</t>
  </si>
  <si>
    <t>无</t>
  </si>
  <si>
    <t>张少华</t>
  </si>
  <si>
    <t>352101197411******</t>
  </si>
  <si>
    <t>榕城管委﹝2025﹞临第135号</t>
  </si>
  <si>
    <t>临时性建筑物搭建、堆放物料、占道施工决  定书</t>
  </si>
  <si>
    <t>张少华搭建临时围挡</t>
  </si>
  <si>
    <t>SP10350100202509261332633723</t>
  </si>
  <si>
    <t>鼓楼区五凤街道福飞南路258号福泉花园6#楼1层07店面</t>
  </si>
  <si>
    <t>马志国</t>
  </si>
  <si>
    <t>320382198502******</t>
  </si>
  <si>
    <t>榕城管委﹝2025﹞临第136号</t>
  </si>
  <si>
    <t>马志国搭建临时围挡</t>
  </si>
  <si>
    <t>SP10350100202509260042633886</t>
  </si>
  <si>
    <t>福州市鼓楼区八一七中路东兴大楼一层16号店面</t>
  </si>
  <si>
    <t>林淼</t>
  </si>
  <si>
    <t>350104198702******</t>
  </si>
  <si>
    <t>榕城管委﹝2025﹞临第137号</t>
  </si>
  <si>
    <t>林淼搭建临时围挡</t>
  </si>
  <si>
    <t>SP10350100202509289192634506</t>
  </si>
  <si>
    <t>福州市鼓楼区八一七北路180号第1F层C2-102-1/C2-202-1店铺</t>
  </si>
  <si>
    <t>91320800MA1P******</t>
  </si>
  <si>
    <t>江苏柯德展示道具有限公司</t>
  </si>
  <si>
    <t>左文松</t>
  </si>
  <si>
    <t>320826197202******</t>
  </si>
  <si>
    <t>榕城管委﹝2025﹞临第138号</t>
  </si>
  <si>
    <t>左文松搭建临时围挡</t>
  </si>
  <si>
    <t>SP10350100202509289672634678</t>
  </si>
  <si>
    <t>福州市鼓楼区通湖路东侧、光禄坊北侧光禄后坊（通湖路A地块）1层02和03商店</t>
  </si>
  <si>
    <t>林勋</t>
  </si>
  <si>
    <t>350182199306******</t>
  </si>
  <si>
    <t>榕城管委﹝2025﹞临第139号</t>
  </si>
  <si>
    <t>林勋搭建临时围挡</t>
  </si>
  <si>
    <t>SP10350100202509286862634992</t>
  </si>
  <si>
    <t>福州市鼓楼区水部街道古田路177号一层梯位</t>
  </si>
  <si>
    <t>吴德平</t>
  </si>
  <si>
    <t>350722198302******</t>
  </si>
  <si>
    <t>榕城管委﹝2025﹞临第140号</t>
  </si>
  <si>
    <t>吴德平搭建临时围挡</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</si>
</sst>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 numFmtId="177" formatCode="yyyy/mm/dd"/>
  </numFmts>
  <fonts count="26">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theme="1"/>
      <name val="宋体"/>
      <charset val="134"/>
      <scheme val="minor"/>
    </font>
    <font>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2" borderId="0" applyNumberFormat="0" applyBorder="0" applyAlignment="0" applyProtection="0">
      <alignment vertical="center"/>
    </xf>
    <xf numFmtId="0" fontId="19"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5" applyNumberFormat="0" applyFont="0" applyAlignment="0" applyProtection="0">
      <alignment vertical="center"/>
    </xf>
    <xf numFmtId="0" fontId="15" fillId="18"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3" applyNumberFormat="0" applyFill="0" applyAlignment="0" applyProtection="0">
      <alignment vertical="center"/>
    </xf>
    <xf numFmtId="0" fontId="13" fillId="0" borderId="3" applyNumberFormat="0" applyFill="0" applyAlignment="0" applyProtection="0">
      <alignment vertical="center"/>
    </xf>
    <xf numFmtId="0" fontId="15" fillId="24" borderId="0" applyNumberFormat="0" applyBorder="0" applyAlignment="0" applyProtection="0">
      <alignment vertical="center"/>
    </xf>
    <xf numFmtId="0" fontId="9" fillId="0" borderId="9" applyNumberFormat="0" applyFill="0" applyAlignment="0" applyProtection="0">
      <alignment vertical="center"/>
    </xf>
    <xf numFmtId="0" fontId="15" fillId="17" borderId="0" applyNumberFormat="0" applyBorder="0" applyAlignment="0" applyProtection="0">
      <alignment vertical="center"/>
    </xf>
    <xf numFmtId="0" fontId="16" fillId="13" borderId="4" applyNumberFormat="0" applyAlignment="0" applyProtection="0">
      <alignment vertical="center"/>
    </xf>
    <xf numFmtId="0" fontId="20" fillId="13" borderId="6" applyNumberFormat="0" applyAlignment="0" applyProtection="0">
      <alignment vertical="center"/>
    </xf>
    <xf numFmtId="0" fontId="12" fillId="8" borderId="2" applyNumberFormat="0" applyAlignment="0" applyProtection="0">
      <alignment vertical="center"/>
    </xf>
    <xf numFmtId="0" fontId="7" fillId="32" borderId="0" applyNumberFormat="0" applyBorder="0" applyAlignment="0" applyProtection="0">
      <alignment vertical="center"/>
    </xf>
    <xf numFmtId="0" fontId="15" fillId="28"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5" fillId="31" borderId="0" applyNumberFormat="0" applyBorder="0" applyAlignment="0" applyProtection="0">
      <alignment vertical="center"/>
    </xf>
    <xf numFmtId="0" fontId="18" fillId="16" borderId="0" applyNumberFormat="0" applyBorder="0" applyAlignment="0" applyProtection="0">
      <alignment vertical="center"/>
    </xf>
    <xf numFmtId="0" fontId="7" fillId="21" borderId="0" applyNumberFormat="0" applyBorder="0" applyAlignment="0" applyProtection="0">
      <alignment vertical="center"/>
    </xf>
    <xf numFmtId="0" fontId="15" fillId="12" borderId="0" applyNumberFormat="0" applyBorder="0" applyAlignment="0" applyProtection="0">
      <alignment vertical="center"/>
    </xf>
    <xf numFmtId="0" fontId="7" fillId="20"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6"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7" fillId="2" borderId="0" applyNumberFormat="0" applyBorder="0" applyAlignment="0" applyProtection="0">
      <alignment vertical="center"/>
    </xf>
    <xf numFmtId="0" fontId="15" fillId="15"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0" fillId="0" borderId="1" xfId="0" applyBorder="1">
      <alignment vertical="center"/>
    </xf>
    <xf numFmtId="0" fontId="2" fillId="0" borderId="1" xfId="0" applyFont="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0"/>
  <sheetViews>
    <sheetView tabSelected="1" workbookViewId="0">
      <selection activeCell="A2" sqref="A2:Q2"/>
    </sheetView>
  </sheetViews>
  <sheetFormatPr defaultColWidth="8.89166666666667" defaultRowHeight="13.5"/>
  <cols>
    <col min="1" max="1" width="3.33333333333333" customWidth="1"/>
    <col min="2" max="2" width="5.225" customWidth="1"/>
    <col min="5" max="5" width="6.125" customWidth="1"/>
    <col min="6" max="6" width="5.225" customWidth="1"/>
    <col min="7" max="7" width="7.45" customWidth="1"/>
    <col min="8" max="8" width="5.87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8"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8"/>
      <c r="J4" s="6"/>
      <c r="K4" s="6"/>
      <c r="L4" s="6"/>
      <c r="M4" s="6"/>
      <c r="N4" s="6"/>
      <c r="O4" s="6"/>
      <c r="P4" s="6"/>
      <c r="Q4" s="4"/>
    </row>
    <row r="5" ht="95" customHeight="1" spans="1:17">
      <c r="A5" s="4">
        <v>1</v>
      </c>
      <c r="B5" s="6" t="s">
        <v>19</v>
      </c>
      <c r="C5" s="4" t="s">
        <v>20</v>
      </c>
      <c r="D5" s="4" t="s">
        <v>21</v>
      </c>
      <c r="E5" s="4" t="s">
        <v>22</v>
      </c>
      <c r="F5" s="8" t="s">
        <v>23</v>
      </c>
      <c r="G5" s="8" t="s">
        <v>24</v>
      </c>
      <c r="H5" s="9" t="s">
        <v>25</v>
      </c>
      <c r="I5" s="8" t="s">
        <v>26</v>
      </c>
      <c r="J5" s="4" t="s">
        <v>27</v>
      </c>
      <c r="K5" s="12">
        <v>45922</v>
      </c>
      <c r="L5" s="12">
        <v>46651</v>
      </c>
      <c r="M5" s="11" t="s">
        <v>28</v>
      </c>
      <c r="N5" s="4" t="s">
        <v>29</v>
      </c>
      <c r="O5" s="13">
        <v>350100</v>
      </c>
      <c r="P5" s="14">
        <v>45929</v>
      </c>
      <c r="Q5" s="18"/>
    </row>
    <row r="6" ht="95" customHeight="1" spans="1:17">
      <c r="A6" s="4">
        <v>2</v>
      </c>
      <c r="B6" s="6" t="s">
        <v>19</v>
      </c>
      <c r="C6" s="4" t="s">
        <v>30</v>
      </c>
      <c r="D6" s="4" t="s">
        <v>31</v>
      </c>
      <c r="E6" s="4" t="s">
        <v>32</v>
      </c>
      <c r="F6" s="8" t="s">
        <v>33</v>
      </c>
      <c r="G6" s="8" t="s">
        <v>34</v>
      </c>
      <c r="H6" s="9" t="s">
        <v>35</v>
      </c>
      <c r="I6" s="8" t="s">
        <v>36</v>
      </c>
      <c r="J6" s="4" t="s">
        <v>27</v>
      </c>
      <c r="K6" s="12">
        <v>45923</v>
      </c>
      <c r="L6" s="12">
        <v>46652</v>
      </c>
      <c r="M6" s="11" t="s">
        <v>28</v>
      </c>
      <c r="N6" s="4" t="s">
        <v>29</v>
      </c>
      <c r="O6" s="13">
        <v>350100</v>
      </c>
      <c r="P6" s="14">
        <v>45929</v>
      </c>
      <c r="Q6" s="18"/>
    </row>
    <row r="7" ht="95" customHeight="1" spans="1:17">
      <c r="A7" s="4">
        <v>3</v>
      </c>
      <c r="B7" s="6" t="s">
        <v>19</v>
      </c>
      <c r="C7" s="4" t="s">
        <v>37</v>
      </c>
      <c r="D7" s="4" t="s">
        <v>38</v>
      </c>
      <c r="E7" s="4" t="s">
        <v>39</v>
      </c>
      <c r="F7" s="8" t="s">
        <v>40</v>
      </c>
      <c r="G7" s="8" t="s">
        <v>41</v>
      </c>
      <c r="H7" s="9" t="s">
        <v>42</v>
      </c>
      <c r="I7" s="8" t="s">
        <v>43</v>
      </c>
      <c r="J7" s="4" t="s">
        <v>27</v>
      </c>
      <c r="K7" s="12">
        <v>45923</v>
      </c>
      <c r="L7" s="12">
        <v>46652</v>
      </c>
      <c r="M7" s="11" t="s">
        <v>28</v>
      </c>
      <c r="N7" s="4" t="s">
        <v>29</v>
      </c>
      <c r="O7" s="13">
        <v>350100</v>
      </c>
      <c r="P7" s="14">
        <v>45929</v>
      </c>
      <c r="Q7" s="18"/>
    </row>
    <row r="8" ht="95" customHeight="1" spans="1:17">
      <c r="A8" s="4">
        <v>4</v>
      </c>
      <c r="B8" s="6" t="s">
        <v>19</v>
      </c>
      <c r="C8" s="4" t="s">
        <v>44</v>
      </c>
      <c r="D8" s="4" t="s">
        <v>45</v>
      </c>
      <c r="E8" s="4" t="s">
        <v>46</v>
      </c>
      <c r="F8" s="8" t="s">
        <v>47</v>
      </c>
      <c r="G8" s="8" t="s">
        <v>48</v>
      </c>
      <c r="H8" s="9" t="s">
        <v>49</v>
      </c>
      <c r="I8" s="8" t="s">
        <v>50</v>
      </c>
      <c r="J8" s="4" t="s">
        <v>27</v>
      </c>
      <c r="K8" s="12">
        <v>45923</v>
      </c>
      <c r="L8" s="12">
        <v>46652</v>
      </c>
      <c r="M8" s="11" t="s">
        <v>28</v>
      </c>
      <c r="N8" s="4" t="s">
        <v>29</v>
      </c>
      <c r="O8" s="13">
        <v>350100</v>
      </c>
      <c r="P8" s="14">
        <v>45929</v>
      </c>
      <c r="Q8" s="18"/>
    </row>
    <row r="9" ht="95" customHeight="1" spans="1:17">
      <c r="A9" s="4">
        <v>5</v>
      </c>
      <c r="B9" s="6" t="s">
        <v>51</v>
      </c>
      <c r="C9" s="4" t="s">
        <v>52</v>
      </c>
      <c r="D9" s="4" t="s">
        <v>53</v>
      </c>
      <c r="E9" s="4" t="s">
        <v>54</v>
      </c>
      <c r="F9" s="8" t="s">
        <v>55</v>
      </c>
      <c r="G9" s="8" t="s">
        <v>56</v>
      </c>
      <c r="H9" s="9" t="s">
        <v>57</v>
      </c>
      <c r="I9" s="8" t="s">
        <v>58</v>
      </c>
      <c r="J9" s="4" t="s">
        <v>27</v>
      </c>
      <c r="K9" s="12">
        <v>45923</v>
      </c>
      <c r="L9" s="12">
        <v>46652</v>
      </c>
      <c r="M9" s="11" t="s">
        <v>28</v>
      </c>
      <c r="N9" s="4" t="s">
        <v>59</v>
      </c>
      <c r="O9" s="13">
        <v>350100</v>
      </c>
      <c r="P9" s="14">
        <v>45929</v>
      </c>
      <c r="Q9" s="18"/>
    </row>
    <row r="10" ht="95" customHeight="1" spans="1:17">
      <c r="A10" s="4">
        <v>6</v>
      </c>
      <c r="B10" s="6" t="s">
        <v>19</v>
      </c>
      <c r="C10" s="4" t="s">
        <v>60</v>
      </c>
      <c r="D10" s="4" t="s">
        <v>61</v>
      </c>
      <c r="E10" s="4" t="s">
        <v>62</v>
      </c>
      <c r="F10" s="8" t="s">
        <v>63</v>
      </c>
      <c r="G10" s="8" t="s">
        <v>64</v>
      </c>
      <c r="H10" s="9" t="s">
        <v>65</v>
      </c>
      <c r="I10" s="8" t="s">
        <v>66</v>
      </c>
      <c r="J10" s="4" t="s">
        <v>27</v>
      </c>
      <c r="K10" s="12">
        <v>45923</v>
      </c>
      <c r="L10" s="12">
        <v>46652</v>
      </c>
      <c r="M10" s="11" t="s">
        <v>28</v>
      </c>
      <c r="N10" s="4" t="s">
        <v>29</v>
      </c>
      <c r="O10" s="13">
        <v>350100</v>
      </c>
      <c r="P10" s="14">
        <v>45929</v>
      </c>
      <c r="Q10" s="18"/>
    </row>
    <row r="11" ht="95" customHeight="1" spans="1:17">
      <c r="A11" s="4">
        <v>7</v>
      </c>
      <c r="B11" s="6" t="s">
        <v>51</v>
      </c>
      <c r="C11" s="4" t="s">
        <v>67</v>
      </c>
      <c r="D11" s="4" t="s">
        <v>68</v>
      </c>
      <c r="E11" s="4" t="s">
        <v>69</v>
      </c>
      <c r="F11" s="8" t="s">
        <v>70</v>
      </c>
      <c r="G11" s="8" t="s">
        <v>71</v>
      </c>
      <c r="H11" s="9" t="s">
        <v>72</v>
      </c>
      <c r="I11" s="8" t="s">
        <v>73</v>
      </c>
      <c r="J11" s="4" t="s">
        <v>27</v>
      </c>
      <c r="K11" s="12">
        <v>45923</v>
      </c>
      <c r="L11" s="12">
        <v>46652</v>
      </c>
      <c r="M11" s="11" t="s">
        <v>28</v>
      </c>
      <c r="N11" s="4" t="s">
        <v>59</v>
      </c>
      <c r="O11" s="13">
        <v>350100</v>
      </c>
      <c r="P11" s="14">
        <v>45929</v>
      </c>
      <c r="Q11" s="18"/>
    </row>
    <row r="12" ht="95" customHeight="1" spans="1:17">
      <c r="A12" s="4">
        <v>8</v>
      </c>
      <c r="B12" s="6" t="s">
        <v>51</v>
      </c>
      <c r="C12" s="4" t="s">
        <v>74</v>
      </c>
      <c r="D12" s="4" t="s">
        <v>75</v>
      </c>
      <c r="E12" s="4" t="s">
        <v>76</v>
      </c>
      <c r="F12" s="8" t="s">
        <v>77</v>
      </c>
      <c r="G12" s="8" t="s">
        <v>78</v>
      </c>
      <c r="H12" s="9" t="s">
        <v>79</v>
      </c>
      <c r="I12" s="8" t="s">
        <v>80</v>
      </c>
      <c r="J12" s="4" t="s">
        <v>27</v>
      </c>
      <c r="K12" s="12">
        <v>45924</v>
      </c>
      <c r="L12" s="12">
        <v>46653</v>
      </c>
      <c r="M12" s="11" t="s">
        <v>28</v>
      </c>
      <c r="N12" s="4" t="s">
        <v>59</v>
      </c>
      <c r="O12" s="13">
        <v>350100</v>
      </c>
      <c r="P12" s="14">
        <v>45929</v>
      </c>
      <c r="Q12" s="18"/>
    </row>
    <row r="13" ht="95" customHeight="1" spans="1:17">
      <c r="A13" s="4">
        <v>9</v>
      </c>
      <c r="B13" s="6" t="s">
        <v>19</v>
      </c>
      <c r="C13" s="4" t="s">
        <v>81</v>
      </c>
      <c r="D13" s="4" t="s">
        <v>82</v>
      </c>
      <c r="E13" s="4" t="s">
        <v>83</v>
      </c>
      <c r="F13" s="8" t="s">
        <v>84</v>
      </c>
      <c r="G13" s="8" t="s">
        <v>85</v>
      </c>
      <c r="H13" s="9" t="s">
        <v>86</v>
      </c>
      <c r="I13" s="8" t="s">
        <v>87</v>
      </c>
      <c r="J13" s="4" t="s">
        <v>27</v>
      </c>
      <c r="K13" s="12">
        <v>45924</v>
      </c>
      <c r="L13" s="12">
        <v>46653</v>
      </c>
      <c r="M13" s="11" t="s">
        <v>28</v>
      </c>
      <c r="N13" s="4" t="s">
        <v>29</v>
      </c>
      <c r="O13" s="13">
        <v>350100</v>
      </c>
      <c r="P13" s="14">
        <v>45929</v>
      </c>
      <c r="Q13" s="18"/>
    </row>
    <row r="14" ht="95" customHeight="1" spans="1:17">
      <c r="A14" s="4">
        <v>10</v>
      </c>
      <c r="B14" s="6" t="s">
        <v>19</v>
      </c>
      <c r="C14" s="4" t="s">
        <v>88</v>
      </c>
      <c r="D14" s="4" t="s">
        <v>89</v>
      </c>
      <c r="E14" s="20" t="s">
        <v>90</v>
      </c>
      <c r="F14" s="8" t="s">
        <v>91</v>
      </c>
      <c r="G14" s="8" t="s">
        <v>92</v>
      </c>
      <c r="H14" s="9" t="s">
        <v>93</v>
      </c>
      <c r="I14" s="8" t="s">
        <v>94</v>
      </c>
      <c r="J14" s="4" t="s">
        <v>27</v>
      </c>
      <c r="K14" s="12">
        <v>45925</v>
      </c>
      <c r="L14" s="12">
        <v>46654</v>
      </c>
      <c r="M14" s="11" t="s">
        <v>28</v>
      </c>
      <c r="N14" s="4" t="s">
        <v>29</v>
      </c>
      <c r="O14" s="13">
        <v>350100</v>
      </c>
      <c r="P14" s="14">
        <v>45929</v>
      </c>
      <c r="Q14" s="18"/>
    </row>
    <row r="15" ht="95" customHeight="1" spans="1:17">
      <c r="A15" s="4">
        <v>11</v>
      </c>
      <c r="B15" s="6" t="s">
        <v>19</v>
      </c>
      <c r="C15" s="4" t="s">
        <v>95</v>
      </c>
      <c r="D15" s="4" t="s">
        <v>96</v>
      </c>
      <c r="E15" s="4" t="s">
        <v>97</v>
      </c>
      <c r="F15" s="8" t="s">
        <v>98</v>
      </c>
      <c r="G15" s="8" t="s">
        <v>99</v>
      </c>
      <c r="H15" s="9" t="s">
        <v>100</v>
      </c>
      <c r="I15" s="8" t="s">
        <v>101</v>
      </c>
      <c r="J15" s="4" t="s">
        <v>27</v>
      </c>
      <c r="K15" s="12">
        <v>45925</v>
      </c>
      <c r="L15" s="12">
        <v>46654</v>
      </c>
      <c r="M15" s="11" t="s">
        <v>28</v>
      </c>
      <c r="N15" s="4" t="s">
        <v>29</v>
      </c>
      <c r="O15" s="13">
        <v>350100</v>
      </c>
      <c r="P15" s="14">
        <v>45929</v>
      </c>
      <c r="Q15" s="18"/>
    </row>
    <row r="16" ht="95" customHeight="1" spans="1:17">
      <c r="A16" s="4">
        <v>12</v>
      </c>
      <c r="B16" s="6" t="s">
        <v>19</v>
      </c>
      <c r="C16" s="4" t="s">
        <v>102</v>
      </c>
      <c r="D16" s="4" t="s">
        <v>103</v>
      </c>
      <c r="E16" s="4" t="s">
        <v>104</v>
      </c>
      <c r="F16" s="8" t="s">
        <v>105</v>
      </c>
      <c r="G16" s="8" t="s">
        <v>106</v>
      </c>
      <c r="H16" s="9" t="s">
        <v>107</v>
      </c>
      <c r="I16" s="8" t="s">
        <v>108</v>
      </c>
      <c r="J16" s="4" t="s">
        <v>27</v>
      </c>
      <c r="K16" s="12">
        <v>45925</v>
      </c>
      <c r="L16" s="12">
        <v>46654</v>
      </c>
      <c r="M16" s="11" t="s">
        <v>28</v>
      </c>
      <c r="N16" s="4" t="s">
        <v>29</v>
      </c>
      <c r="O16" s="13">
        <v>350100</v>
      </c>
      <c r="P16" s="14">
        <v>45929</v>
      </c>
      <c r="Q16" s="18"/>
    </row>
    <row r="17" ht="95" customHeight="1" spans="1:17">
      <c r="A17" s="4">
        <v>13</v>
      </c>
      <c r="B17" s="6" t="s">
        <v>19</v>
      </c>
      <c r="C17" s="4" t="s">
        <v>109</v>
      </c>
      <c r="D17" s="4" t="s">
        <v>110</v>
      </c>
      <c r="E17" s="4" t="s">
        <v>111</v>
      </c>
      <c r="F17" s="8" t="s">
        <v>112</v>
      </c>
      <c r="G17" s="8" t="s">
        <v>113</v>
      </c>
      <c r="H17" s="9" t="s">
        <v>114</v>
      </c>
      <c r="I17" s="8" t="s">
        <v>115</v>
      </c>
      <c r="J17" s="4" t="s">
        <v>27</v>
      </c>
      <c r="K17" s="12">
        <v>45926</v>
      </c>
      <c r="L17" s="12">
        <v>46655</v>
      </c>
      <c r="M17" s="11" t="s">
        <v>28</v>
      </c>
      <c r="N17" s="4" t="s">
        <v>29</v>
      </c>
      <c r="O17" s="13">
        <v>350100</v>
      </c>
      <c r="P17" s="14">
        <v>45929</v>
      </c>
      <c r="Q17" s="18"/>
    </row>
    <row r="18" ht="95" customHeight="1" spans="1:17">
      <c r="A18" s="4">
        <v>14</v>
      </c>
      <c r="B18" s="6" t="s">
        <v>19</v>
      </c>
      <c r="C18" s="4" t="s">
        <v>116</v>
      </c>
      <c r="D18" s="4" t="s">
        <v>117</v>
      </c>
      <c r="E18" s="4" t="s">
        <v>118</v>
      </c>
      <c r="F18" s="8" t="s">
        <v>119</v>
      </c>
      <c r="G18" s="8" t="s">
        <v>120</v>
      </c>
      <c r="H18" s="9" t="s">
        <v>121</v>
      </c>
      <c r="I18" s="8" t="s">
        <v>122</v>
      </c>
      <c r="J18" s="4" t="s">
        <v>27</v>
      </c>
      <c r="K18" s="12">
        <v>45928</v>
      </c>
      <c r="L18" s="12">
        <v>46657</v>
      </c>
      <c r="M18" s="11" t="s">
        <v>28</v>
      </c>
      <c r="N18" s="4" t="s">
        <v>29</v>
      </c>
      <c r="O18" s="13">
        <v>350100</v>
      </c>
      <c r="P18" s="14">
        <v>45929</v>
      </c>
      <c r="Q18" s="18"/>
    </row>
    <row r="19" ht="95" customHeight="1" spans="1:17">
      <c r="A19" s="4">
        <v>15</v>
      </c>
      <c r="B19" s="6" t="s">
        <v>19</v>
      </c>
      <c r="C19" s="4" t="s">
        <v>123</v>
      </c>
      <c r="D19" s="4" t="s">
        <v>124</v>
      </c>
      <c r="E19" s="4" t="s">
        <v>125</v>
      </c>
      <c r="F19" s="8" t="s">
        <v>126</v>
      </c>
      <c r="G19" s="8" t="s">
        <v>127</v>
      </c>
      <c r="H19" s="9" t="s">
        <v>128</v>
      </c>
      <c r="I19" s="8" t="s">
        <v>129</v>
      </c>
      <c r="J19" s="4" t="s">
        <v>27</v>
      </c>
      <c r="K19" s="12">
        <v>45928</v>
      </c>
      <c r="L19" s="12">
        <v>46657</v>
      </c>
      <c r="M19" s="11" t="s">
        <v>28</v>
      </c>
      <c r="N19" s="4" t="s">
        <v>29</v>
      </c>
      <c r="O19" s="13">
        <v>350100</v>
      </c>
      <c r="P19" s="14">
        <v>45929</v>
      </c>
      <c r="Q19" s="18"/>
    </row>
    <row r="20" ht="95" customHeight="1" spans="1:17">
      <c r="A20" s="4">
        <v>16</v>
      </c>
      <c r="B20" s="6" t="s">
        <v>19</v>
      </c>
      <c r="C20" s="4" t="s">
        <v>130</v>
      </c>
      <c r="D20" s="4" t="s">
        <v>131</v>
      </c>
      <c r="E20" s="4" t="s">
        <v>132</v>
      </c>
      <c r="F20" s="8" t="s">
        <v>133</v>
      </c>
      <c r="G20" s="8" t="s">
        <v>134</v>
      </c>
      <c r="H20" s="9" t="s">
        <v>135</v>
      </c>
      <c r="I20" s="8" t="s">
        <v>136</v>
      </c>
      <c r="J20" s="4" t="s">
        <v>27</v>
      </c>
      <c r="K20" s="12">
        <v>45928</v>
      </c>
      <c r="L20" s="12">
        <v>46657</v>
      </c>
      <c r="M20" s="11" t="s">
        <v>28</v>
      </c>
      <c r="N20" s="4" t="s">
        <v>29</v>
      </c>
      <c r="O20" s="13">
        <v>350100</v>
      </c>
      <c r="P20" s="14">
        <v>45929</v>
      </c>
      <c r="Q20" s="18"/>
    </row>
    <row r="21" ht="95" customHeight="1" spans="1:17">
      <c r="A21" s="4">
        <v>17</v>
      </c>
      <c r="B21" s="6" t="s">
        <v>51</v>
      </c>
      <c r="C21" s="4" t="s">
        <v>137</v>
      </c>
      <c r="D21" s="4" t="s">
        <v>138</v>
      </c>
      <c r="E21" s="4" t="s">
        <v>139</v>
      </c>
      <c r="F21" s="8" t="s">
        <v>140</v>
      </c>
      <c r="G21" s="8" t="s">
        <v>141</v>
      </c>
      <c r="H21" s="9" t="s">
        <v>142</v>
      </c>
      <c r="I21" s="8" t="s">
        <v>143</v>
      </c>
      <c r="J21" s="4" t="s">
        <v>27</v>
      </c>
      <c r="K21" s="12">
        <v>45928</v>
      </c>
      <c r="L21" s="12">
        <v>46657</v>
      </c>
      <c r="M21" s="11" t="s">
        <v>28</v>
      </c>
      <c r="N21" s="4" t="s">
        <v>59</v>
      </c>
      <c r="O21" s="13">
        <v>350100</v>
      </c>
      <c r="P21" s="14">
        <v>45929</v>
      </c>
      <c r="Q21" s="18"/>
    </row>
    <row r="22" ht="95" customHeight="1" spans="1:17">
      <c r="A22" s="4">
        <v>18</v>
      </c>
      <c r="B22" s="10" t="s">
        <v>144</v>
      </c>
      <c r="C22" s="10" t="s">
        <v>145</v>
      </c>
      <c r="D22" s="10" t="s">
        <v>146</v>
      </c>
      <c r="E22" s="9" t="s">
        <v>147</v>
      </c>
      <c r="F22" s="10" t="s">
        <v>148</v>
      </c>
      <c r="G22" s="9" t="s">
        <v>149</v>
      </c>
      <c r="H22" s="9" t="s">
        <v>150</v>
      </c>
      <c r="I22" s="10" t="s">
        <v>151</v>
      </c>
      <c r="J22" s="10" t="s">
        <v>152</v>
      </c>
      <c r="K22" s="10">
        <v>45924</v>
      </c>
      <c r="L22" s="10">
        <v>45933</v>
      </c>
      <c r="M22" s="10" t="s">
        <v>153</v>
      </c>
      <c r="N22" s="10" t="s">
        <v>154</v>
      </c>
      <c r="O22" s="13">
        <v>350100</v>
      </c>
      <c r="P22" s="10">
        <v>45929</v>
      </c>
      <c r="Q22" s="19"/>
    </row>
    <row r="23" ht="95" customHeight="1" spans="1:17">
      <c r="A23" s="4">
        <v>19</v>
      </c>
      <c r="B23" s="10" t="s">
        <v>144</v>
      </c>
      <c r="C23" s="10" t="s">
        <v>155</v>
      </c>
      <c r="D23" s="10" t="s">
        <v>156</v>
      </c>
      <c r="E23" s="9" t="s">
        <v>157</v>
      </c>
      <c r="F23" s="10" t="s">
        <v>158</v>
      </c>
      <c r="G23" s="9" t="s">
        <v>159</v>
      </c>
      <c r="H23" s="9" t="s">
        <v>160</v>
      </c>
      <c r="I23" s="10" t="s">
        <v>161</v>
      </c>
      <c r="J23" s="10" t="s">
        <v>152</v>
      </c>
      <c r="K23" s="10">
        <v>45943</v>
      </c>
      <c r="L23" s="10">
        <v>45953</v>
      </c>
      <c r="M23" s="10" t="s">
        <v>153</v>
      </c>
      <c r="N23" s="10" t="s">
        <v>162</v>
      </c>
      <c r="O23" s="13">
        <v>350100</v>
      </c>
      <c r="P23" s="10">
        <v>45929</v>
      </c>
      <c r="Q23" s="19"/>
    </row>
    <row r="24" ht="95" customHeight="1" spans="1:17">
      <c r="A24" s="4">
        <v>20</v>
      </c>
      <c r="B24" s="10" t="s">
        <v>144</v>
      </c>
      <c r="C24" s="10" t="s">
        <v>163</v>
      </c>
      <c r="D24" s="10" t="s">
        <v>164</v>
      </c>
      <c r="E24" s="10" t="s">
        <v>165</v>
      </c>
      <c r="F24" s="10" t="s">
        <v>166</v>
      </c>
      <c r="G24" s="10" t="s">
        <v>167</v>
      </c>
      <c r="H24" s="9" t="s">
        <v>168</v>
      </c>
      <c r="I24" s="10" t="s">
        <v>169</v>
      </c>
      <c r="J24" s="10" t="s">
        <v>152</v>
      </c>
      <c r="K24" s="10">
        <v>45964</v>
      </c>
      <c r="L24" s="10">
        <v>45967</v>
      </c>
      <c r="M24" s="10" t="s">
        <v>153</v>
      </c>
      <c r="N24" s="10" t="s">
        <v>170</v>
      </c>
      <c r="O24" s="13">
        <v>350100</v>
      </c>
      <c r="P24" s="10">
        <v>45929</v>
      </c>
      <c r="Q24" s="10"/>
    </row>
    <row r="25" ht="95" customHeight="1" spans="1:17">
      <c r="A25" s="4">
        <v>21</v>
      </c>
      <c r="B25" s="10" t="s">
        <v>144</v>
      </c>
      <c r="C25" s="10" t="s">
        <v>171</v>
      </c>
      <c r="D25" s="10" t="s">
        <v>172</v>
      </c>
      <c r="E25" s="10" t="s">
        <v>173</v>
      </c>
      <c r="F25" s="10" t="s">
        <v>174</v>
      </c>
      <c r="G25" s="10" t="s">
        <v>175</v>
      </c>
      <c r="H25" s="9" t="s">
        <v>176</v>
      </c>
      <c r="I25" s="10" t="s">
        <v>177</v>
      </c>
      <c r="J25" s="10" t="s">
        <v>152</v>
      </c>
      <c r="K25" s="10">
        <v>45925</v>
      </c>
      <c r="L25" s="10">
        <v>45934</v>
      </c>
      <c r="M25" s="10" t="s">
        <v>153</v>
      </c>
      <c r="N25" s="10" t="s">
        <v>178</v>
      </c>
      <c r="O25" s="13">
        <v>350100</v>
      </c>
      <c r="P25" s="10">
        <v>45929</v>
      </c>
      <c r="Q25" s="19"/>
    </row>
    <row r="26" ht="95" customHeight="1" spans="1:17">
      <c r="A26" s="4">
        <v>22</v>
      </c>
      <c r="B26" s="10" t="s">
        <v>144</v>
      </c>
      <c r="C26" s="10" t="s">
        <v>179</v>
      </c>
      <c r="D26" s="10" t="s">
        <v>180</v>
      </c>
      <c r="E26" s="10" t="s">
        <v>181</v>
      </c>
      <c r="F26" s="10" t="s">
        <v>182</v>
      </c>
      <c r="G26" s="10" t="s">
        <v>183</v>
      </c>
      <c r="H26" s="9" t="s">
        <v>184</v>
      </c>
      <c r="I26" s="10" t="s">
        <v>185</v>
      </c>
      <c r="J26" s="10" t="s">
        <v>152</v>
      </c>
      <c r="K26" s="10">
        <v>45925</v>
      </c>
      <c r="L26" s="10">
        <v>45938</v>
      </c>
      <c r="M26" s="10" t="s">
        <v>153</v>
      </c>
      <c r="N26" s="10" t="s">
        <v>186</v>
      </c>
      <c r="O26" s="13">
        <v>350100</v>
      </c>
      <c r="P26" s="10">
        <v>45929</v>
      </c>
      <c r="Q26" s="19"/>
    </row>
    <row r="27" ht="95" customHeight="1" spans="1:17">
      <c r="A27" s="4">
        <v>23</v>
      </c>
      <c r="B27" s="10" t="s">
        <v>144</v>
      </c>
      <c r="C27" s="10" t="s">
        <v>187</v>
      </c>
      <c r="D27" s="10" t="s">
        <v>164</v>
      </c>
      <c r="E27" s="10" t="s">
        <v>165</v>
      </c>
      <c r="F27" s="10" t="s">
        <v>166</v>
      </c>
      <c r="G27" s="10" t="s">
        <v>167</v>
      </c>
      <c r="H27" s="9" t="s">
        <v>168</v>
      </c>
      <c r="I27" s="10" t="s">
        <v>188</v>
      </c>
      <c r="J27" s="10" t="s">
        <v>152</v>
      </c>
      <c r="K27" s="10">
        <v>45940</v>
      </c>
      <c r="L27" s="10">
        <v>45942</v>
      </c>
      <c r="M27" s="10" t="s">
        <v>153</v>
      </c>
      <c r="N27" s="10" t="s">
        <v>189</v>
      </c>
      <c r="O27" s="13">
        <v>350100</v>
      </c>
      <c r="P27" s="10">
        <v>45929</v>
      </c>
      <c r="Q27" s="19"/>
    </row>
    <row r="28" ht="95" customHeight="1" spans="1:17">
      <c r="A28" s="4">
        <v>24</v>
      </c>
      <c r="B28" s="10" t="s">
        <v>144</v>
      </c>
      <c r="C28" s="10" t="s">
        <v>190</v>
      </c>
      <c r="D28" s="10" t="s">
        <v>164</v>
      </c>
      <c r="E28" s="10" t="s">
        <v>165</v>
      </c>
      <c r="F28" s="10" t="s">
        <v>166</v>
      </c>
      <c r="G28" s="10" t="s">
        <v>167</v>
      </c>
      <c r="H28" s="9" t="s">
        <v>168</v>
      </c>
      <c r="I28" s="10" t="s">
        <v>191</v>
      </c>
      <c r="J28" s="10" t="s">
        <v>152</v>
      </c>
      <c r="K28" s="10">
        <v>45927</v>
      </c>
      <c r="L28" s="10">
        <v>45929</v>
      </c>
      <c r="M28" s="10" t="s">
        <v>153</v>
      </c>
      <c r="N28" s="10" t="s">
        <v>192</v>
      </c>
      <c r="O28" s="13">
        <v>350100</v>
      </c>
      <c r="P28" s="10">
        <v>45929</v>
      </c>
      <c r="Q28" s="19"/>
    </row>
    <row r="29" ht="95" customHeight="1" spans="1:17">
      <c r="A29" s="4">
        <v>25</v>
      </c>
      <c r="B29" s="10" t="s">
        <v>144</v>
      </c>
      <c r="C29" s="10" t="s">
        <v>193</v>
      </c>
      <c r="D29" s="10" t="s">
        <v>164</v>
      </c>
      <c r="E29" s="10" t="s">
        <v>165</v>
      </c>
      <c r="F29" s="10" t="s">
        <v>166</v>
      </c>
      <c r="G29" s="10" t="s">
        <v>167</v>
      </c>
      <c r="H29" s="9" t="s">
        <v>168</v>
      </c>
      <c r="I29" s="10" t="s">
        <v>194</v>
      </c>
      <c r="J29" s="10" t="s">
        <v>152</v>
      </c>
      <c r="K29" s="10">
        <v>45954</v>
      </c>
      <c r="L29" s="10">
        <v>45960</v>
      </c>
      <c r="M29" s="10" t="s">
        <v>153</v>
      </c>
      <c r="N29" s="10" t="s">
        <v>195</v>
      </c>
      <c r="O29" s="13">
        <v>350100</v>
      </c>
      <c r="P29" s="10">
        <v>45929</v>
      </c>
      <c r="Q29" s="19"/>
    </row>
    <row r="30" ht="95" customHeight="1" spans="1:17">
      <c r="A30" s="4">
        <v>26</v>
      </c>
      <c r="B30" s="10" t="s">
        <v>144</v>
      </c>
      <c r="C30" s="10" t="s">
        <v>196</v>
      </c>
      <c r="D30" s="10" t="s">
        <v>197</v>
      </c>
      <c r="E30" s="10" t="s">
        <v>198</v>
      </c>
      <c r="F30" s="10" t="s">
        <v>199</v>
      </c>
      <c r="G30" s="10" t="s">
        <v>200</v>
      </c>
      <c r="H30" s="10" t="s">
        <v>201</v>
      </c>
      <c r="I30" s="10" t="s">
        <v>202</v>
      </c>
      <c r="J30" s="10" t="s">
        <v>152</v>
      </c>
      <c r="K30" s="10">
        <v>45929</v>
      </c>
      <c r="L30" s="10">
        <v>45948</v>
      </c>
      <c r="M30" s="10" t="s">
        <v>153</v>
      </c>
      <c r="N30" s="10" t="s">
        <v>203</v>
      </c>
      <c r="O30" s="13">
        <v>350100</v>
      </c>
      <c r="P30" s="10">
        <v>45929</v>
      </c>
      <c r="Q30" s="19"/>
    </row>
    <row r="31" ht="95" customHeight="1" spans="1:17">
      <c r="A31" s="4">
        <v>27</v>
      </c>
      <c r="B31" s="10" t="s">
        <v>144</v>
      </c>
      <c r="C31" s="10" t="s">
        <v>204</v>
      </c>
      <c r="D31" s="10" t="s">
        <v>164</v>
      </c>
      <c r="E31" s="10" t="s">
        <v>165</v>
      </c>
      <c r="F31" s="10" t="s">
        <v>166</v>
      </c>
      <c r="G31" s="10" t="s">
        <v>167</v>
      </c>
      <c r="H31" s="9" t="s">
        <v>168</v>
      </c>
      <c r="I31" s="10" t="s">
        <v>205</v>
      </c>
      <c r="J31" s="10" t="s">
        <v>152</v>
      </c>
      <c r="K31" s="10">
        <v>45938</v>
      </c>
      <c r="L31" s="10">
        <v>45967</v>
      </c>
      <c r="M31" s="10" t="s">
        <v>153</v>
      </c>
      <c r="N31" s="10" t="s">
        <v>206</v>
      </c>
      <c r="O31" s="10" t="s">
        <v>207</v>
      </c>
      <c r="P31" s="10">
        <v>45929</v>
      </c>
      <c r="Q31" s="19"/>
    </row>
    <row r="32" ht="95" customHeight="1" spans="1:17">
      <c r="A32" s="4">
        <v>28</v>
      </c>
      <c r="B32" s="10" t="s">
        <v>144</v>
      </c>
      <c r="C32" s="10" t="s">
        <v>208</v>
      </c>
      <c r="D32" s="10" t="s">
        <v>164</v>
      </c>
      <c r="E32" s="10" t="s">
        <v>165</v>
      </c>
      <c r="F32" s="10" t="s">
        <v>166</v>
      </c>
      <c r="G32" s="10" t="s">
        <v>167</v>
      </c>
      <c r="H32" s="9" t="s">
        <v>168</v>
      </c>
      <c r="I32" s="10" t="s">
        <v>209</v>
      </c>
      <c r="J32" s="10" t="s">
        <v>152</v>
      </c>
      <c r="K32" s="10">
        <v>45941</v>
      </c>
      <c r="L32" s="10">
        <v>45970</v>
      </c>
      <c r="M32" s="10" t="s">
        <v>153</v>
      </c>
      <c r="N32" s="10" t="s">
        <v>210</v>
      </c>
      <c r="O32" s="10" t="s">
        <v>207</v>
      </c>
      <c r="P32" s="10">
        <v>45929</v>
      </c>
      <c r="Q32" s="19"/>
    </row>
    <row r="33" ht="95" customHeight="1" spans="1:17">
      <c r="A33" s="4">
        <v>29</v>
      </c>
      <c r="B33" s="10" t="s">
        <v>144</v>
      </c>
      <c r="C33" s="10" t="s">
        <v>211</v>
      </c>
      <c r="D33" s="10" t="s">
        <v>164</v>
      </c>
      <c r="E33" s="10" t="s">
        <v>165</v>
      </c>
      <c r="F33" s="10" t="s">
        <v>166</v>
      </c>
      <c r="G33" s="10" t="s">
        <v>167</v>
      </c>
      <c r="H33" s="9" t="s">
        <v>168</v>
      </c>
      <c r="I33" s="10" t="s">
        <v>212</v>
      </c>
      <c r="J33" s="10" t="s">
        <v>152</v>
      </c>
      <c r="K33" s="10">
        <v>45941</v>
      </c>
      <c r="L33" s="10">
        <v>45970</v>
      </c>
      <c r="M33" s="10" t="s">
        <v>153</v>
      </c>
      <c r="N33" s="10" t="s">
        <v>213</v>
      </c>
      <c r="O33" s="10" t="s">
        <v>207</v>
      </c>
      <c r="P33" s="10">
        <v>45929</v>
      </c>
      <c r="Q33" s="19"/>
    </row>
    <row r="34" ht="95" customHeight="1" spans="1:17">
      <c r="A34" s="4">
        <v>30</v>
      </c>
      <c r="B34" s="10" t="s">
        <v>144</v>
      </c>
      <c r="C34" s="10" t="s">
        <v>214</v>
      </c>
      <c r="D34" s="10" t="s">
        <v>172</v>
      </c>
      <c r="E34" s="10" t="s">
        <v>173</v>
      </c>
      <c r="F34" s="10" t="s">
        <v>174</v>
      </c>
      <c r="G34" s="10" t="s">
        <v>175</v>
      </c>
      <c r="H34" s="9" t="s">
        <v>176</v>
      </c>
      <c r="I34" s="10" t="s">
        <v>215</v>
      </c>
      <c r="J34" s="10" t="s">
        <v>152</v>
      </c>
      <c r="K34" s="10">
        <v>45936</v>
      </c>
      <c r="L34" s="10">
        <v>45942</v>
      </c>
      <c r="M34" s="10" t="s">
        <v>153</v>
      </c>
      <c r="N34" s="10" t="s">
        <v>216</v>
      </c>
      <c r="O34" s="10" t="s">
        <v>207</v>
      </c>
      <c r="P34" s="10">
        <v>45929</v>
      </c>
      <c r="Q34" s="19"/>
    </row>
    <row r="35" ht="95" customHeight="1" spans="1:17">
      <c r="A35" s="4">
        <v>31</v>
      </c>
      <c r="B35" s="6" t="s">
        <v>217</v>
      </c>
      <c r="C35" s="11" t="s">
        <v>218</v>
      </c>
      <c r="D35" s="6" t="s">
        <v>219</v>
      </c>
      <c r="E35" s="6" t="s">
        <v>220</v>
      </c>
      <c r="F35" s="6" t="s">
        <v>221</v>
      </c>
      <c r="G35" s="6" t="s">
        <v>221</v>
      </c>
      <c r="H35" s="21" t="s">
        <v>222</v>
      </c>
      <c r="I35" s="15" t="s">
        <v>223</v>
      </c>
      <c r="J35" s="5" t="s">
        <v>224</v>
      </c>
      <c r="K35" s="16">
        <v>45928</v>
      </c>
      <c r="L35" s="16">
        <v>45960</v>
      </c>
      <c r="M35" s="6" t="s">
        <v>28</v>
      </c>
      <c r="N35" s="6" t="s">
        <v>225</v>
      </c>
      <c r="O35" s="6">
        <v>350100</v>
      </c>
      <c r="P35" s="16">
        <v>45929</v>
      </c>
      <c r="Q35" s="18"/>
    </row>
    <row r="36" ht="95" customHeight="1" spans="1:17">
      <c r="A36" s="4">
        <v>32</v>
      </c>
      <c r="B36" s="6" t="s">
        <v>217</v>
      </c>
      <c r="C36" s="11" t="s">
        <v>226</v>
      </c>
      <c r="D36" s="6" t="s">
        <v>227</v>
      </c>
      <c r="E36" s="6" t="s">
        <v>220</v>
      </c>
      <c r="F36" s="6" t="s">
        <v>228</v>
      </c>
      <c r="G36" s="6" t="s">
        <v>228</v>
      </c>
      <c r="H36" s="21" t="s">
        <v>229</v>
      </c>
      <c r="I36" s="15" t="s">
        <v>230</v>
      </c>
      <c r="J36" s="5" t="s">
        <v>224</v>
      </c>
      <c r="K36" s="16">
        <v>45926</v>
      </c>
      <c r="L36" s="16">
        <v>45986</v>
      </c>
      <c r="M36" s="5" t="s">
        <v>28</v>
      </c>
      <c r="N36" s="6" t="s">
        <v>231</v>
      </c>
      <c r="O36" s="17">
        <v>350100</v>
      </c>
      <c r="P36" s="16">
        <v>45929</v>
      </c>
      <c r="Q36" s="18"/>
    </row>
    <row r="37" ht="95" customHeight="1" spans="1:17">
      <c r="A37" s="4">
        <v>33</v>
      </c>
      <c r="B37" s="6" t="s">
        <v>217</v>
      </c>
      <c r="C37" s="11" t="s">
        <v>232</v>
      </c>
      <c r="D37" s="6" t="s">
        <v>233</v>
      </c>
      <c r="E37" s="6" t="s">
        <v>220</v>
      </c>
      <c r="F37" s="6" t="s">
        <v>234</v>
      </c>
      <c r="G37" s="6" t="s">
        <v>234</v>
      </c>
      <c r="H37" s="6" t="s">
        <v>235</v>
      </c>
      <c r="I37" s="15" t="s">
        <v>236</v>
      </c>
      <c r="J37" s="5" t="s">
        <v>224</v>
      </c>
      <c r="K37" s="16">
        <v>45926</v>
      </c>
      <c r="L37" s="16">
        <v>45960</v>
      </c>
      <c r="M37" s="5" t="s">
        <v>28</v>
      </c>
      <c r="N37" s="6" t="s">
        <v>237</v>
      </c>
      <c r="O37" s="17">
        <v>350100</v>
      </c>
      <c r="P37" s="16">
        <v>45929</v>
      </c>
      <c r="Q37" s="18"/>
    </row>
    <row r="38" ht="95" customHeight="1" spans="1:17">
      <c r="A38" s="4">
        <v>34</v>
      </c>
      <c r="B38" s="6" t="s">
        <v>217</v>
      </c>
      <c r="C38" s="11" t="s">
        <v>238</v>
      </c>
      <c r="D38" s="6" t="s">
        <v>239</v>
      </c>
      <c r="E38" s="6" t="s">
        <v>240</v>
      </c>
      <c r="F38" s="6" t="s">
        <v>241</v>
      </c>
      <c r="G38" s="6" t="s">
        <v>242</v>
      </c>
      <c r="H38" s="21" t="s">
        <v>243</v>
      </c>
      <c r="I38" s="15" t="s">
        <v>244</v>
      </c>
      <c r="J38" s="6" t="s">
        <v>224</v>
      </c>
      <c r="K38" s="16">
        <v>45928</v>
      </c>
      <c r="L38" s="16">
        <v>45966</v>
      </c>
      <c r="M38" s="6" t="s">
        <v>28</v>
      </c>
      <c r="N38" s="6" t="s">
        <v>245</v>
      </c>
      <c r="O38" s="17">
        <v>350100</v>
      </c>
      <c r="P38" s="16">
        <v>45929</v>
      </c>
      <c r="Q38" s="18"/>
    </row>
    <row r="39" ht="95" customHeight="1" spans="1:17">
      <c r="A39" s="4">
        <v>35</v>
      </c>
      <c r="B39" s="6" t="s">
        <v>217</v>
      </c>
      <c r="C39" s="11" t="s">
        <v>246</v>
      </c>
      <c r="D39" s="6" t="s">
        <v>247</v>
      </c>
      <c r="E39" s="6" t="s">
        <v>220</v>
      </c>
      <c r="F39" s="6" t="s">
        <v>248</v>
      </c>
      <c r="G39" s="6" t="s">
        <v>248</v>
      </c>
      <c r="H39" s="21" t="s">
        <v>249</v>
      </c>
      <c r="I39" s="15" t="s">
        <v>250</v>
      </c>
      <c r="J39" s="6" t="s">
        <v>224</v>
      </c>
      <c r="K39" s="16">
        <v>45929</v>
      </c>
      <c r="L39" s="16">
        <v>45990</v>
      </c>
      <c r="M39" s="6" t="s">
        <v>28</v>
      </c>
      <c r="N39" s="6" t="s">
        <v>251</v>
      </c>
      <c r="O39" s="17">
        <v>350100</v>
      </c>
      <c r="P39" s="16">
        <v>45929</v>
      </c>
      <c r="Q39" s="18"/>
    </row>
    <row r="40" ht="95" customHeight="1" spans="1:17">
      <c r="A40" s="4">
        <v>36</v>
      </c>
      <c r="B40" s="6" t="s">
        <v>217</v>
      </c>
      <c r="C40" s="11" t="s">
        <v>252</v>
      </c>
      <c r="D40" s="6" t="s">
        <v>253</v>
      </c>
      <c r="E40" s="6" t="s">
        <v>220</v>
      </c>
      <c r="F40" s="6" t="s">
        <v>254</v>
      </c>
      <c r="G40" s="6" t="s">
        <v>254</v>
      </c>
      <c r="H40" s="21" t="s">
        <v>255</v>
      </c>
      <c r="I40" s="15" t="s">
        <v>256</v>
      </c>
      <c r="J40" s="6" t="s">
        <v>224</v>
      </c>
      <c r="K40" s="16">
        <v>45928</v>
      </c>
      <c r="L40" s="16">
        <v>45961</v>
      </c>
      <c r="M40" s="6" t="s">
        <v>28</v>
      </c>
      <c r="N40" s="6" t="s">
        <v>257</v>
      </c>
      <c r="O40" s="17">
        <v>350100</v>
      </c>
      <c r="P40" s="16">
        <v>45929</v>
      </c>
      <c r="Q40" s="18"/>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5 I6 I9 I10 I13 I14 I15 I16 I17 I20 I21 I1:I4 I7:I8 I11:I12 I18:I19"/>
  </dataValidations>
  <pageMargins left="0.313888888888889" right="0.275" top="0.511805555555556" bottom="0.511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2025-09-29T08:40:14Z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