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Sheet1" sheetId="1" r:id="rId1"/>
  </sheets>
  <definedNames>
    <definedName name="_xlnm._FilterDatabase" localSheetId="0" hidden="1">Sheet1!$A$6:$A$6</definedName>
  </definedNames>
  <calcPr calcId="144525" concurrentCalc="0"/>
</workbook>
</file>

<file path=xl/sharedStrings.xml><?xml version="1.0" encoding="utf-8"?>
<sst xmlns="http://schemas.openxmlformats.org/spreadsheetml/2006/main" count="308">
  <si>
    <t xml:space="preserve">福州市城市管理委员会行政审批处行政许可信息
</t>
  </si>
  <si>
    <t>8月25日至8月31日</t>
  </si>
  <si>
    <t>序号</t>
  </si>
  <si>
    <t>许可事项
名称</t>
  </si>
  <si>
    <t>许可ID</t>
  </si>
  <si>
    <t>联系地址</t>
  </si>
  <si>
    <t>统一社会信用代码</t>
  </si>
  <si>
    <t xml:space="preserve">行政相对人名称
</t>
  </si>
  <si>
    <t>法定代表人姓名</t>
  </si>
  <si>
    <t>有效身份证件号码</t>
  </si>
  <si>
    <t>文件编号</t>
  </si>
  <si>
    <t>许可文件
名称</t>
  </si>
  <si>
    <t>有效期自</t>
  </si>
  <si>
    <t>有效期至</t>
  </si>
  <si>
    <t>许可机关</t>
  </si>
  <si>
    <t>许可内容</t>
  </si>
  <si>
    <t>地方编码</t>
  </si>
  <si>
    <t>数据更新时间戳</t>
  </si>
  <si>
    <t>备注</t>
  </si>
  <si>
    <t>福州市城市建筑垃圾处置核准_涉及建筑垃圾（二次装修垃圾）运输核准</t>
  </si>
  <si>
    <t>SP20350100202508255531183276</t>
  </si>
  <si>
    <t xml:space="preserve">福建省福州市仓山区花溪南路33号华润橡树湾55号外围4号店面 </t>
  </si>
  <si>
    <t xml:space="preserve">91350103MA34****** </t>
  </si>
  <si>
    <t xml:space="preserve">福州亿创保洁服务有限公司 </t>
  </si>
  <si>
    <t xml:space="preserve">陈洁 </t>
  </si>
  <si>
    <t xml:space="preserve">350104198406****** </t>
  </si>
  <si>
    <t>榕城管委〔2025〕准二第102号</t>
  </si>
  <si>
    <t>建筑垃圾准运证</t>
  </si>
  <si>
    <t xml:space="preserve">福州市城市管理委员会
</t>
  </si>
  <si>
    <t>建筑垃圾（二次装修垃圾）运输</t>
  </si>
  <si>
    <t>SP20350100202508252461183277</t>
  </si>
  <si>
    <t xml:space="preserve">福建省福州市仓山区长安路6号-2店面 </t>
  </si>
  <si>
    <t xml:space="preserve">91350104MA2Y****** </t>
  </si>
  <si>
    <t xml:space="preserve">福州长盛旺保洁服务有限公司 </t>
  </si>
  <si>
    <t xml:space="preserve">卢其兵 </t>
  </si>
  <si>
    <t xml:space="preserve">513029197312****** </t>
  </si>
  <si>
    <t>榕城管委〔2025〕准二第103号</t>
  </si>
  <si>
    <t>福州市城市建筑垃圾处置核准_涉及建筑垃圾（渣土）运输核准</t>
  </si>
  <si>
    <t>SP20350100202508263211183417</t>
  </si>
  <si>
    <t xml:space="preserve">福建省福州市台江区宁化街道祥坂街6号（原上浦南侧）富力商务中心（二区）（富力中心B区）B1#楼22层09商务办公 </t>
  </si>
  <si>
    <t xml:space="preserve">91350100MA2Y****** </t>
  </si>
  <si>
    <t xml:space="preserve">福建三仁建材有限公司 </t>
  </si>
  <si>
    <t xml:space="preserve">叶泽斌  </t>
  </si>
  <si>
    <t xml:space="preserve">350104198605****** </t>
  </si>
  <si>
    <t>榕城管委〔2025〕准渣第505号</t>
  </si>
  <si>
    <t>建筑垃圾（渣土）运输</t>
  </si>
  <si>
    <t>SP20350100202508266211183420</t>
  </si>
  <si>
    <t xml:space="preserve">福建省福州市晋安区鼓山镇福兴大道5号三幢二层126号 </t>
  </si>
  <si>
    <t xml:space="preserve">91350182MA34****** </t>
  </si>
  <si>
    <t xml:space="preserve">福建瑞达运输服务有限公司 </t>
  </si>
  <si>
    <t xml:space="preserve">张华 </t>
  </si>
  <si>
    <t>350181198609******</t>
  </si>
  <si>
    <t>榕城管委〔2025〕准渣第506号</t>
  </si>
  <si>
    <t>SP20350100202508265061183436</t>
  </si>
  <si>
    <t xml:space="preserve">福建省福州市仓山区建新镇百花洲路16号（金山工业集中区浦上片仓山园）1#楼354单元 </t>
  </si>
  <si>
    <t xml:space="preserve">91350100MA31****** </t>
  </si>
  <si>
    <t xml:space="preserve">福建财达保洁有限公司 </t>
  </si>
  <si>
    <t xml:space="preserve">朱治国 </t>
  </si>
  <si>
    <t xml:space="preserve">413025197906****** </t>
  </si>
  <si>
    <t>榕城管委〔2025〕准二第104号</t>
  </si>
  <si>
    <t>SP20350100202508269101183463</t>
  </si>
  <si>
    <t xml:space="preserve">福建省福州市仓山区盖山镇双湖二路3号1#楼一层1033-3 </t>
  </si>
  <si>
    <t xml:space="preserve">91350100MA33****** </t>
  </si>
  <si>
    <t>福建省锦御渣土运输有限公司</t>
  </si>
  <si>
    <t xml:space="preserve">严宝城 </t>
  </si>
  <si>
    <t xml:space="preserve">350104198408****** </t>
  </si>
  <si>
    <t>榕城管委〔2025〕准渣第507号</t>
  </si>
  <si>
    <t>SP20350100202508265221183464</t>
  </si>
  <si>
    <t xml:space="preserve">福建省福州市晋安区化工路68号泰禾广场东区C3座2217单元 </t>
  </si>
  <si>
    <t xml:space="preserve">91350111MA34****** </t>
  </si>
  <si>
    <t xml:space="preserve">福建隆昇运输服务有限公司 </t>
  </si>
  <si>
    <t xml:space="preserve">陈锦 </t>
  </si>
  <si>
    <t xml:space="preserve">350127196811****** </t>
  </si>
  <si>
    <t>榕城管委〔2025〕准渣第508号</t>
  </si>
  <si>
    <t>SP20350100202508288351183750</t>
  </si>
  <si>
    <t xml:space="preserve">福建省福州市晋安区岳峰镇连江北路与化工路交叉处东二环泰禾城市广场（一期）5#楼5层01办公 </t>
  </si>
  <si>
    <t xml:space="preserve">
福建永一建材有限公司  </t>
  </si>
  <si>
    <t xml:space="preserve">叶巧莉 </t>
  </si>
  <si>
    <t xml:space="preserve">350104198810****** </t>
  </si>
  <si>
    <t>榕城管委〔2025〕准二第105号</t>
  </si>
  <si>
    <t>SP20350100202508284131183754</t>
  </si>
  <si>
    <t xml:space="preserve">
福建省福州市晋安区岳峰镇化工路198号泰禾商务中心（二区）（东二环泰禾城市广场东区B地块）2#楼10层20办公  </t>
  </si>
  <si>
    <t xml:space="preserve">91350111MA33****** </t>
  </si>
  <si>
    <t xml:space="preserve">
福建明泰渣土运输有限公司  </t>
  </si>
  <si>
    <t xml:space="preserve">李明 </t>
  </si>
  <si>
    <t xml:space="preserve">350103197403****** </t>
  </si>
  <si>
    <t>榕城管委〔2025〕准渣第509号</t>
  </si>
  <si>
    <t>SP20350100202508289681183758</t>
  </si>
  <si>
    <t xml:space="preserve">福建省福州市仓山区齐安路769号利嘉国际商业城2号馆4层19号店面 </t>
  </si>
  <si>
    <t xml:space="preserve">91350104MA31****** </t>
  </si>
  <si>
    <t xml:space="preserve">福州市闽博运输有限公司 </t>
  </si>
  <si>
    <t xml:space="preserve">李仕强 </t>
  </si>
  <si>
    <t xml:space="preserve">513021198602****** </t>
  </si>
  <si>
    <t>榕城管委〔2025〕准二第106号</t>
  </si>
  <si>
    <t>SP20350100202508285451183761</t>
  </si>
  <si>
    <t xml:space="preserve">福建省福州市晋安区新店镇福峰路68号福州奥林匹克花园二期A地块国际交流中心（i33城市广场）1号楼14层1403室 </t>
  </si>
  <si>
    <t xml:space="preserve">福建原晋恒渣土运输有限公司 </t>
  </si>
  <si>
    <t xml:space="preserve">郭兰玉 </t>
  </si>
  <si>
    <t xml:space="preserve">350111195012****** </t>
  </si>
  <si>
    <t>榕城管委〔2025〕准渣第510号</t>
  </si>
  <si>
    <t>SP20350100202508288191183792</t>
  </si>
  <si>
    <t xml:space="preserve">福建省福州市鼓楼区洪山镇福三路20号（原工业路东侧，福三路北侧洪山园地块）华润万象城（一区）（一期）S7#楼15层15办公 </t>
  </si>
  <si>
    <t xml:space="preserve">91350102MA31****** </t>
  </si>
  <si>
    <t xml:space="preserve">福建省创合保洁服务有限公司 </t>
  </si>
  <si>
    <t xml:space="preserve">廖代明 </t>
  </si>
  <si>
    <t xml:space="preserve">512924197806****** </t>
  </si>
  <si>
    <t>榕城管委〔2025〕准二第107号</t>
  </si>
  <si>
    <t>SP20350100202508286161183804</t>
  </si>
  <si>
    <t xml:space="preserve">福建省福州市仓山区盖山镇林浦路东侧金源世纪城（三区）（闽江世纪城-52地块C区）C-SY18#楼1至2层复式商业（商业、商业辅助用房） </t>
  </si>
  <si>
    <t xml:space="preserve">91350104MA34****** </t>
  </si>
  <si>
    <t xml:space="preserve">福州市龙记地材运输有限公司 </t>
  </si>
  <si>
    <t xml:space="preserve">郑记伦 </t>
  </si>
  <si>
    <t xml:space="preserve">342128198004****** </t>
  </si>
  <si>
    <t>榕城管委〔2025〕准二第108号</t>
  </si>
  <si>
    <t>SP20350100202508290531183896</t>
  </si>
  <si>
    <t xml:space="preserve">福建省福州市长乐区航城街道广场南路888号永荣城市广场1幢411 </t>
  </si>
  <si>
    <t xml:space="preserve">91350182MA32****** </t>
  </si>
  <si>
    <t>福建圣荣运输有限公司</t>
  </si>
  <si>
    <t xml:space="preserve">游立棋 </t>
  </si>
  <si>
    <t xml:space="preserve">350182198010****** </t>
  </si>
  <si>
    <t>榕城管委〔2025〕准渣第511号</t>
  </si>
  <si>
    <t>SP20350100202508294651183901</t>
  </si>
  <si>
    <t xml:space="preserve">福建省福州市长乐区文武砂街道万新路333号恒荣广场5#209 </t>
  </si>
  <si>
    <t xml:space="preserve">福州市长乐区万宏渣土运输有限公司 </t>
  </si>
  <si>
    <t xml:space="preserve">陈明 </t>
  </si>
  <si>
    <t xml:space="preserve">350104198112****** </t>
  </si>
  <si>
    <t>榕城管委〔2025〕准渣第512号</t>
  </si>
  <si>
    <t>SP20350100202508298011183909</t>
  </si>
  <si>
    <t xml:space="preserve">福州市仓山区建新镇透浦村87号 </t>
  </si>
  <si>
    <t xml:space="preserve">913501000665****** </t>
  </si>
  <si>
    <t xml:space="preserve">福建闽途渣土运输有限公司 </t>
  </si>
  <si>
    <t xml:space="preserve">朱键 </t>
  </si>
  <si>
    <t xml:space="preserve">350124198711****** </t>
  </si>
  <si>
    <t>榕城管委〔2025〕准渣第513号</t>
  </si>
  <si>
    <t>SP20350100202508291491183911</t>
  </si>
  <si>
    <t xml:space="preserve">福建省福州市仓山区建新镇百花洲53号1#楼1604 </t>
  </si>
  <si>
    <t xml:space="preserve">福建宏润欣运输有限公司 </t>
  </si>
  <si>
    <t xml:space="preserve">许发龙 </t>
  </si>
  <si>
    <t xml:space="preserve">350111197701****** </t>
  </si>
  <si>
    <t>榕城管委〔2025〕准渣第514号</t>
  </si>
  <si>
    <t>SP20350100202508293521183913</t>
  </si>
  <si>
    <t xml:space="preserve">福建省福州市仓山区浦上大道208号红星点金商务中心金华小区（红星国际二期）第4幢19层01单元-2 </t>
  </si>
  <si>
    <t>913501005532******</t>
  </si>
  <si>
    <t xml:space="preserve">福建宏建渣土运输有限公司 </t>
  </si>
  <si>
    <t xml:space="preserve">林云 </t>
  </si>
  <si>
    <t xml:space="preserve">350104197909****** </t>
  </si>
  <si>
    <t>榕城管委〔2025〕准渣第515号</t>
  </si>
  <si>
    <t>SP20350100202508298741183918</t>
  </si>
  <si>
    <t xml:space="preserve">福建省福州市仓山区浦上大道208号红星点金商务中心金华小区（红星国际二期）第1幢9层18单元  </t>
  </si>
  <si>
    <t xml:space="preserve">91350181MA32****** </t>
  </si>
  <si>
    <t xml:space="preserve">福建方利运输有限公司 </t>
  </si>
  <si>
    <t xml:space="preserve">高洪能 </t>
  </si>
  <si>
    <t xml:space="preserve">350111196208****** </t>
  </si>
  <si>
    <t>榕城管委〔2025〕准渣第516号</t>
  </si>
  <si>
    <t>SP20350100202508299591183927</t>
  </si>
  <si>
    <t xml:space="preserve">闽侯县南屿镇柳浪村福州诚达电子高新技术有限公司第四层401 </t>
  </si>
  <si>
    <t xml:space="preserve">福建盛世景逸建设工程有限公司 </t>
  </si>
  <si>
    <t xml:space="preserve">张直 </t>
  </si>
  <si>
    <t xml:space="preserve">412826198609****** </t>
  </si>
  <si>
    <t>榕城管委〔2025〕准渣第517号</t>
  </si>
  <si>
    <t>SP20350100202508299121183961</t>
  </si>
  <si>
    <t xml:space="preserve">
福建省福州市晋安区新店镇赤星路96号B区6#厂房2层08A号  </t>
  </si>
  <si>
    <t xml:space="preserve">91350111MA31****** </t>
  </si>
  <si>
    <t xml:space="preserve">福建正榕运输服务有限公司 </t>
  </si>
  <si>
    <t xml:space="preserve">郑锋 </t>
  </si>
  <si>
    <t xml:space="preserve">350111198511****** </t>
  </si>
  <si>
    <t>榕城管委〔2025〕准渣第518号</t>
  </si>
  <si>
    <t>SP20350100202508294011183978</t>
  </si>
  <si>
    <t xml:space="preserve">福建省福州市晋安区新店镇象峰村樟树头工业区5号楼303单元 </t>
  </si>
  <si>
    <t xml:space="preserve">91350111MA2Y****** </t>
  </si>
  <si>
    <t xml:space="preserve">福州鸿睿渣土运输有限公司 </t>
  </si>
  <si>
    <t>张曙东</t>
  </si>
  <si>
    <t xml:space="preserve">350111198510****** </t>
  </si>
  <si>
    <t>榕城管委〔2025〕准二第109号</t>
  </si>
  <si>
    <t>SP20350100202508297511183983</t>
  </si>
  <si>
    <t xml:space="preserve">福建省福州市晋安区秀峰路188号闽台广告创意产业园9号楼B梯2层编号208室 </t>
  </si>
  <si>
    <t xml:space="preserve">91350111MAEQ****** </t>
  </si>
  <si>
    <t xml:space="preserve">福建融青工程运输有限公司 </t>
  </si>
  <si>
    <t xml:space="preserve">林家俊 </t>
  </si>
  <si>
    <t xml:space="preserve">350181200102****** </t>
  </si>
  <si>
    <t>榕城管委〔2025〕准渣第519号</t>
  </si>
  <si>
    <t>SP20350100202508294381183985</t>
  </si>
  <si>
    <t>福建省福州市仓山区仓山镇先农村迎安井53-6号</t>
  </si>
  <si>
    <t>91350100MA2Y******</t>
  </si>
  <si>
    <t xml:space="preserve">福建汇鹏环保科技有限公司 </t>
  </si>
  <si>
    <t xml:space="preserve">林庭木 </t>
  </si>
  <si>
    <t xml:space="preserve">350104197912****** </t>
  </si>
  <si>
    <t>榕城管委〔2025〕准渣第520号</t>
  </si>
  <si>
    <t>临时性建筑物搭建、堆放物料、占道施工审批</t>
  </si>
  <si>
    <t>SP10350100202508257642606718</t>
  </si>
  <si>
    <t>福州市鼓楼区井大路七星新村B-12、B-13一层连体商场216-5</t>
  </si>
  <si>
    <t>无</t>
  </si>
  <si>
    <t>林文</t>
  </si>
  <si>
    <t xml:space="preserve">350102199304****** </t>
  </si>
  <si>
    <t>榕城管委﹝2025﹞临第117号</t>
  </si>
  <si>
    <t>临时性建筑物搭建、堆放物料、占道施工决  定书</t>
  </si>
  <si>
    <t>林文搭建临时围挡</t>
  </si>
  <si>
    <t>SP10350100202508254752607081</t>
  </si>
  <si>
    <t>福州市鼓楼区洪山镇乌山西路126号好都市家园12#楼1层11店面</t>
  </si>
  <si>
    <t xml:space="preserve">李杰杰 </t>
  </si>
  <si>
    <t xml:space="preserve">352202199010****** </t>
  </si>
  <si>
    <t>榕城管委﹝2025﹞临第118号</t>
  </si>
  <si>
    <t>李杰杰搭建临时围挡</t>
  </si>
  <si>
    <t>SP10350100202508279322609606</t>
  </si>
  <si>
    <t>鼓楼区福州市井大路庆城花园3座底层11#店面</t>
  </si>
  <si>
    <t>李翠芳</t>
  </si>
  <si>
    <t xml:space="preserve">350103197502****** </t>
  </si>
  <si>
    <t>榕城管委﹝2025﹞临第119号</t>
  </si>
  <si>
    <t>李翠芳搭建临时围挡</t>
  </si>
  <si>
    <t>SP10350100202508278942609610</t>
  </si>
  <si>
    <t>福州市鼓楼区仙塔街92-1号仙塔小区7号楼1号店</t>
  </si>
  <si>
    <t>江帆</t>
  </si>
  <si>
    <t xml:space="preserve">350102197905****** </t>
  </si>
  <si>
    <t>榕城管委﹝2025﹞临第123号</t>
  </si>
  <si>
    <t>江帆搭建临时围挡</t>
  </si>
  <si>
    <t>SP10350100202508297922611833</t>
  </si>
  <si>
    <t>福州市鼓楼区东街街道东街7号1号楼一层</t>
  </si>
  <si>
    <t xml:space="preserve">913501007573****** </t>
  </si>
  <si>
    <t>中国电信股份有限公司福州分公司</t>
  </si>
  <si>
    <t>张奕培</t>
  </si>
  <si>
    <t xml:space="preserve">350525197201****** </t>
  </si>
  <si>
    <t>榕城管委﹝2025﹞临第124号</t>
  </si>
  <si>
    <t>中国电信股份有限公司福州分公司搭建临时围挡</t>
  </si>
  <si>
    <t>在城市建筑物设施上悬挂张贴宣传品审批</t>
  </si>
  <si>
    <t>SP10350100202508264942608455</t>
  </si>
  <si>
    <t>福建省福州市台江区西环南路128号</t>
  </si>
  <si>
    <t xml:space="preserve">123500007617****** </t>
  </si>
  <si>
    <t>福建省广播影视集团</t>
  </si>
  <si>
    <t xml:space="preserve">曾祥辉 </t>
  </si>
  <si>
    <t xml:space="preserve">350427196410****** </t>
  </si>
  <si>
    <t>榕城管委﹝2025﹞广第012号</t>
  </si>
  <si>
    <t>在城市建筑物设施上悬挂张贴宣传品审批决定书</t>
  </si>
  <si>
    <t>第四届福州茶叶交易会、第五届福州茉莉花茶文化节在南江滨西大道/仓前路（海峡会展中心——三县洲大桥）220根，华林路（五四路交叉口——福建省公安厅）60根，鼓屏路（华林路——东街口）60根，八一七中路（乌山路天桥——东街口）90根，合计430根路灯杆处布置道旗（不含智慧灯杆）</t>
  </si>
  <si>
    <t>市政设施建设类审批</t>
  </si>
  <si>
    <t>SP20350100202508139181181732</t>
  </si>
  <si>
    <t>福州市晋安区鼓山镇远洋路351号至423号</t>
  </si>
  <si>
    <t>91350111MAE0******</t>
  </si>
  <si>
    <t>福州群盛酒店管理有限公司</t>
  </si>
  <si>
    <t>张晶茹</t>
  </si>
  <si>
    <t>350521199308******</t>
  </si>
  <si>
    <t>（榕城管委）市政﹝2025﹞第269号</t>
  </si>
  <si>
    <t>市政设施建设类审批决定书</t>
  </si>
  <si>
    <t>福州市城市管理委员会</t>
  </si>
  <si>
    <t>改造福马路262号杆旁4米宽应急疏散口对应的绿化侧分带为沥青路面8*2平方米，施工临时占道9*3平方米。许可工期5天。</t>
  </si>
  <si>
    <t>SP20350100202507229021178887</t>
  </si>
  <si>
    <t>福州市鼓楼区东街104号</t>
  </si>
  <si>
    <t>913501001543******</t>
  </si>
  <si>
    <t>福州市自来水有限公司</t>
  </si>
  <si>
    <t>王振宇</t>
  </si>
  <si>
    <t>350104197303******</t>
  </si>
  <si>
    <t>（榕城管委）市政﹝2025﹞第270号</t>
  </si>
  <si>
    <t>该项目位于晋安区涧田路96号灯杆附近，现状为双向沥青6车道、非机动沥青车道宽3-4米、透水砖人行道宽3-5米。自来水市政供水接入施工需挖掘涧田路96号灯杆附近非机动车道沥青路面1.5*1.5平方米、深1米；挖掘透水砖人行道5*1平方米、深1米。共占道7*2平方米。许可工期3天。备注：1.施工前应征得公安交警部门同意；2.施工完成后应清理渣土，保持围挡，并立即通知市政中心移交回填修复路面；3.施工完成后非机动车道应覆盖符合要求的钢板，加强管理确保安全；4.开挖过程中如遇到其他管线，应做好保护措施并通知相关管线单位到现场核查、指导，及时向我委报备。</t>
  </si>
  <si>
    <t xml:space="preserve">SP20350100202507312841180292 </t>
  </si>
  <si>
    <t>福州市台江区茶亭街道群众路198号汇福大厦八层</t>
  </si>
  <si>
    <t>913501031543******</t>
  </si>
  <si>
    <t>福州市市政建设开发有限公司</t>
  </si>
  <si>
    <t>350104197206******</t>
  </si>
  <si>
    <t>（榕城管委）市政﹝2025﹞第271号</t>
  </si>
  <si>
    <t>螺福路新建道路与福峡路接驳：①修建边界内路灯、电力、通信、交通、给水等管线接驳施工，占用人行道和非机动车道进行合槽开挖，挖掘220米*8.5米*2米，共计占道面积1870平方米；②修建边界外交通管线埋设挖掘沥青路面（三个路口）109米*1.0米*0.7米、透水砖58米*1.0米*0.7米，占道167米*3米；③迁改福峡路229、231、235、233、237号路灯杆，工期占道2个月、交通管线挖掘10天。
备注：挖掘主干道路口和横穿道路时，错开高峰期，安排夜间分幅施工，并做好交通疏导，及时铺垫不低于18mm厚钢板，夜间钢板铺垫位置要有铁板围挡（同时采取有效降噪措施），确保道路交通顺畅。开挖过程中如遇到其他管线，应做好保护措施并通知相关管线单位到现场核查，及时向我委报备。沟槽应按技术规范及时回填，宜使用中粗砂，不得使用建筑渣土、淤泥、种植土等，并预留出路面结构层厚度（透水砖行道18cm、水泥人行道22cm、沥青路面58cm），及时通知市政中心移交修复路面。</t>
  </si>
  <si>
    <t>SP20350100202505308141173095</t>
  </si>
  <si>
    <t>福州市台江区新港道4号条式框架12层楼房</t>
  </si>
  <si>
    <t>913501006808******</t>
  </si>
  <si>
    <t>国网福建省电力有限公司福州供电公司</t>
  </si>
  <si>
    <t>谢辉</t>
  </si>
  <si>
    <t>340504196902******</t>
  </si>
  <si>
    <t>（榕城管委）市政﹝2025﹞第272号</t>
  </si>
  <si>
    <t>达道路为2016年修建道路，次干道。清沟挖掘达道路15#-39#杆南侧人行道透水砖5段合计410*1.5平方米，四个沥青通道口合计25*1.5平方米。围挡占道尺寸440*2.5平方米。施工工期为40天（分段施工，分段移交，每段110米工期约10天）。备注：开挖过程中如遇到其他管线，应做好保护措施并通知相关管线单位到现场核查，及时向我委报备，沟槽应按技术规范及时回填，宜使用中粗砂，不得使用建筑渣土、淤泥、种植土等，并预留出路面结构层厚度（透水砖行道18cm、沥青路面58cm），及时通知市政中心移交修复路面。开挖部分覆土应满足规范要求。</t>
  </si>
  <si>
    <t>SP20350100202507169801178333</t>
  </si>
  <si>
    <t>（榕城管委）市政﹝2025﹞第273号</t>
  </si>
  <si>
    <t>该项目位于晋安区福马路东三环路交叉口西北侧沥青非机动车道（东三环188号路灯杆附近），现状为双向沥青6车道、沥青非机动车道宽约3-5米，需挖掘沥青非机动车道20*2平方米，深1.5米，施工临时占用22*3平方米。许可工期7天。备注：1.施工前应征得公安交警部门的审批同意。2.施工完成后应清理渣土，保持围挡，并及时通知市政中心移交回填修复路面。3.开挖过程中如遇到其他管线，应做好保护措施并通知相关管线单位到现场核查、指导，及时向我委报备。</t>
  </si>
  <si>
    <t>SP20350100202508200771182807</t>
  </si>
  <si>
    <t>福建省福州市鼓楼区西洪路491号1号楼六层、七层</t>
  </si>
  <si>
    <t>913501005811******</t>
  </si>
  <si>
    <t>福州市城市排水有限公司</t>
  </si>
  <si>
    <t>郑伯玲</t>
  </si>
  <si>
    <t>350103197211******</t>
  </si>
  <si>
    <t>（榕城管委）市政﹝2025﹞第274号</t>
  </si>
  <si>
    <t>福州市污水管网完善提升一期工程-北二环路污水管道工程，W7通信管线迁改，北二环屏西路口。北环西路72#杆旁，6*φ100管道挖掘人行道沥青路面18*1平方米，深1米，施工临时占道20*2平方米；北环西路71#杆旁，6*φ100管道挖掘人行道沥青路面32*1平方米，深1米，施工临时占道34*2平方米；高架桥桥墩旁，通信井改造，挖掘沥青路面4*2平方米，深2.5米，施工临时占道6*4平方米。
备注：1、施工前需取得交警部门批准。2、铜盘高架桥桥墩旁的通信井改造施工前，应通知市政桥梁所。3、挖掘位置地下管线复杂，建议人工开挖。4、管道施工后应清理渣土，保持围挡，车行道覆盖钢板，管道按设计图包封混凝土，并立即通知市政中心移交回填修复路面。路面结构层内不得埋设管线（沥青路面58cm）。5、管线迁改后，原抢修时损坏的路面应一并移交市政中心修复。</t>
  </si>
  <si>
    <t>SP20350100202508157341182234</t>
  </si>
  <si>
    <t>（榕城管委）市政﹝2025﹞第275号</t>
  </si>
  <si>
    <t>该工程位于鼓楼区澳门路，人行道宽约3米。消火栓维护改造工程挖掘：①7号灯杆后人行道花岗岩板3*3 平方米,占道 4*4平方米，挖深1米；②11号灯杆后人行道花岗岩板3*3 平
方米,占道 4*4平方米，挖深1米。每点施工工期2天。备注：1.该路段交通繁忙，宜避开交通高峰期施工，确保交通安全；2.保留拆下的人行道条石，施工完成后应清理渣土、保持
围挡并立即通知市政中心移交回填修复路面；3.开挖过程中如遇到其他管线，应做好保护措施并通知相关管线单位到现场核查、指导，及时向我委报备。</t>
  </si>
  <si>
    <t>SP20350100202508155881182223</t>
  </si>
  <si>
    <t>（榕城管委）市政﹝2025﹞第276号</t>
  </si>
  <si>
    <t>该工程位于鼓楼区吉庇路，条石人行道宽约3米。消火栓维护改造工程：①52号灯杆后挖掘人行道花岗岩板3*3 平方米,占道 4*4平方米，挖深1米；②18号门牌前挖掘人行道花岗岩
板3*3 平方米,占道 4*4平方米，挖深1米。每点施工工期2天。备注：1.该路段交通繁忙，宜避开交通高峰期施工，确保交通安全；2.保留拆下的人行道条石，施工完成后应清理渣
土、保持围挡并立即通知市政中心移交回填修复路面；3.开挖过程中如遇到其他管线，应做好保护措施并通知相关管线单位到现场核查、指导，及时向我委报备。</t>
  </si>
  <si>
    <t>SP20350100202508156411182231</t>
  </si>
  <si>
    <t>（榕城管委）市政﹝2025﹞第277号</t>
  </si>
  <si>
    <t>该工程位于鼓楼区五一中路，消火栓维护改造工程：①五一中路78号灯杆后挖掘人行道花岗岩3*3 平方米,占道 4*4平方米，挖深1米；②五一中路67号灯杆后挖掘人行道花岗岩3*3 
平方米,占道 4*4平方米，挖深1米。备注：1.该路段交通繁忙，宜避开交通高峰期施工，确保交通安全；2.开挖过程中如遇到其他管线，应做好保护措施并通知相关管线单位到现
场核查、指导，及时向我委报备。</t>
  </si>
  <si>
    <t>SP20350100202508083321181204</t>
  </si>
  <si>
    <t>（榕城管委）市政﹝2025﹞第278号</t>
  </si>
  <si>
    <t>该项目位于梅峰路（梅峰支路至梁厝路），现状为双向沥青4车道、沥青非机动车道宽约3-4米、透水砖人行道宽约3-5米，共计6个点，具体位置如下：
1.梅峰路302-2号门牌前附近花岗岩人行道；2.梅峰路22号路灯杆附近花岗岩人行道；3.梅峰路180-31号门牌前附近透水砖人行道；4.梅峰路44号路灯杆附近透水砖人行道；5.梅峰
路85号路灯杆附近花岗岩人行道；6.梅峰路8号路灯杆附近花岗岩人行道。自来水消火栓改造维护施工需分别挖掘人行道3*3平方米，深1米，施工临时占用4*4*6平方米。
备注：1.施工前应征得公安交警部门的审批同意。2.施工完成后应清理渣土，保持围挡，并及时通知市政中心移交回填修复路面。3.开挖过程中如遇到其他管线，应做好保护措施
并通知相关管线单位到现场核查、指导，及时向我委报备。4.本次申请的梅峰路灯杆31号、41号、51号附近挖掘点位于梅峰路（梅峰支路至二环路）区管道路范围，本次审批不含
上述3个点位，请申请单位与鼓楼区道路权属部门对接、申报。</t>
  </si>
  <si>
    <t>SP20350100202508252911183339</t>
  </si>
  <si>
    <t>（榕城管委）市政﹝2025﹞第279号</t>
  </si>
  <si>
    <t>瀛洲派出所停车场市政供水接入工程：台江路038杆附近水泥人行道，挖掘5*1平方米，深1.4米，围挡6*2平方米，施工工期5天。备注：开挖过程中如遇到其他管线，应做好保护措
施并通知相关管线单位到现场核查，及时向我委报备。</t>
  </si>
  <si>
    <t>SP20350100202508083911181185</t>
  </si>
  <si>
    <t>（榕城管委）市政﹝2025﹞第280号</t>
  </si>
  <si>
    <t>仓山区杨周路消火栓维护改造工程：（红江路-建新南路）杨周路南侧73号灯杆旁人行道透水砖路面，挖掘2*3=6平方米，深1米，占道3*4=12平方米，施工工期每点2天。注：开挖
过程中如遇到其他管线，应做好保护措施并通知相关管线单位到现场核查，及时向我委报备。</t>
  </si>
  <si>
    <t>SP20350100202508086401181174</t>
  </si>
  <si>
    <t>（榕城管委）市政﹝2025﹞第281号</t>
  </si>
  <si>
    <t>仓山区花溪南路阀门压埋工程：（杨周路-燕前路）花溪南路东侧108号灯杆后透水砖人行道，挖掘2*2=4平方米，深1米，占道3*3=9平方米，施工工期每点2天。备注：开挖过程中
如遇到其他管线，应做好保护措施并通知相关管线单位到现场核查，及时向我委报备。</t>
  </si>
  <si>
    <t>SP20350100202508088461181192</t>
  </si>
  <si>
    <t>（榕城管委）市政﹝2025﹞第282号</t>
  </si>
  <si>
    <t>仓山区透浦一路阀门压埋工程：（盘屿路-玉兰一路）透浦一路与盘屿路交叉口西南侧透浦一路1号灯杆透水砖人行道，挖掘2*2=4平方米，深1米，占道3*3=9平方米，施工工期每点
2天。注：开挖过程中如遇到其他管线，应做好保护措施并通知相关管线单位到现场核查，及时向我委报备。</t>
  </si>
  <si>
    <t>SP20350100202508083581181208</t>
  </si>
  <si>
    <t>（榕城管委）市政﹝2025﹞第283号</t>
  </si>
  <si>
    <t>该项目位于鼓楼区梅峰支路12号路灯杆附近人行道，现状为双向沥青2-4车道、沥青非机动车道宽约3-5米，自来水消火栓维护改造施工需挖掘水泥混凝土路面人行道3*3平方米、深1米，施工临时占用4*4平方米。备注：1.施工前应征得公安交警部门的审批同意。2.施工完成后应清理渣土，保持围挡，并及时通知市政中心移交回填修复路面。3.开挖过程中如遇到其他管线，应做好保护措施并通知相关管线单位到现场核查、指导，及时向我委报备。</t>
  </si>
  <si>
    <t>SP20350100202508088191181214</t>
  </si>
  <si>
    <t>（榕城管委）市政﹝2025﹞第284号</t>
  </si>
  <si>
    <t>该项目位于鼓楼区梅峰支路18号路灯杆附近人行道，现状为双向沥青2-4车道、沥青非机动车道宽约3-5米、人行道宽约3-5米，自来水阀门压埋施工需挖掘透水砖人行道3*3平方米、深1米，施工临时占用4*4平方米。备注：1.施工前应征得公安交警部门的审批同意。2.施工完成后应清理渣土，保持围挡，并及时通知市政中心移交回填修复路面。3.开挖过程中如遇到其他管线，应做好保护措施并通知相关管线单位到现场核查、指导，及时向我委报备。</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</si>
</sst>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yyyy/mm/dd"/>
  </numFmts>
  <fonts count="26">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0"/>
      <color rgb="FFFF0000"/>
      <name val="宋体"/>
      <charset val="134"/>
    </font>
    <font>
      <sz val="10"/>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15" fillId="1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3" fillId="2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4" borderId="4" applyNumberFormat="0" applyFont="0" applyAlignment="0" applyProtection="0">
      <alignment vertical="center"/>
    </xf>
    <xf numFmtId="0" fontId="13" fillId="13" borderId="0" applyNumberFormat="0" applyBorder="0" applyAlignment="0" applyProtection="0">
      <alignment vertical="center"/>
    </xf>
    <xf numFmtId="0" fontId="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7" applyNumberFormat="0" applyFill="0" applyAlignment="0" applyProtection="0">
      <alignment vertical="center"/>
    </xf>
    <xf numFmtId="0" fontId="25" fillId="0" borderId="7" applyNumberFormat="0" applyFill="0" applyAlignment="0" applyProtection="0">
      <alignment vertical="center"/>
    </xf>
    <xf numFmtId="0" fontId="13" fillId="21" borderId="0" applyNumberFormat="0" applyBorder="0" applyAlignment="0" applyProtection="0">
      <alignment vertical="center"/>
    </xf>
    <xf numFmtId="0" fontId="8" fillId="0" borderId="8" applyNumberFormat="0" applyFill="0" applyAlignment="0" applyProtection="0">
      <alignment vertical="center"/>
    </xf>
    <xf numFmtId="0" fontId="13" fillId="12" borderId="0" applyNumberFormat="0" applyBorder="0" applyAlignment="0" applyProtection="0">
      <alignment vertical="center"/>
    </xf>
    <xf numFmtId="0" fontId="22" fillId="18" borderId="9" applyNumberFormat="0" applyAlignment="0" applyProtection="0">
      <alignment vertical="center"/>
    </xf>
    <xf numFmtId="0" fontId="16" fillId="18" borderId="5" applyNumberFormat="0" applyAlignment="0" applyProtection="0">
      <alignment vertical="center"/>
    </xf>
    <xf numFmtId="0" fontId="11" fillId="8" borderId="3" applyNumberFormat="0" applyAlignment="0" applyProtection="0">
      <alignment vertical="center"/>
    </xf>
    <xf numFmtId="0" fontId="7" fillId="26" borderId="0" applyNumberFormat="0" applyBorder="0" applyAlignment="0" applyProtection="0">
      <alignment vertical="center"/>
    </xf>
    <xf numFmtId="0" fontId="13" fillId="32" borderId="0" applyNumberFormat="0" applyBorder="0" applyAlignment="0" applyProtection="0">
      <alignment vertical="center"/>
    </xf>
    <xf numFmtId="0" fontId="18" fillId="0" borderId="6" applyNumberFormat="0" applyFill="0" applyAlignment="0" applyProtection="0">
      <alignment vertical="center"/>
    </xf>
    <xf numFmtId="0" fontId="24" fillId="0" borderId="10" applyNumberFormat="0" applyFill="0" applyAlignment="0" applyProtection="0">
      <alignment vertical="center"/>
    </xf>
    <xf numFmtId="0" fontId="20" fillId="25" borderId="0" applyNumberFormat="0" applyBorder="0" applyAlignment="0" applyProtection="0">
      <alignment vertical="center"/>
    </xf>
    <xf numFmtId="0" fontId="14" fillId="11" borderId="0" applyNumberFormat="0" applyBorder="0" applyAlignment="0" applyProtection="0">
      <alignment vertical="center"/>
    </xf>
    <xf numFmtId="0" fontId="7" fillId="17" borderId="0" applyNumberFormat="0" applyBorder="0" applyAlignment="0" applyProtection="0">
      <alignment vertical="center"/>
    </xf>
    <xf numFmtId="0" fontId="13" fillId="29" borderId="0" applyNumberFormat="0" applyBorder="0" applyAlignment="0" applyProtection="0">
      <alignment vertical="center"/>
    </xf>
    <xf numFmtId="0" fontId="7" fillId="16" borderId="0" applyNumberFormat="0" applyBorder="0" applyAlignment="0" applyProtection="0">
      <alignment vertical="center"/>
    </xf>
    <xf numFmtId="0" fontId="7" fillId="7" borderId="0" applyNumberFormat="0" applyBorder="0" applyAlignment="0" applyProtection="0">
      <alignment vertical="center"/>
    </xf>
    <xf numFmtId="0" fontId="7" fillId="24" borderId="0" applyNumberFormat="0" applyBorder="0" applyAlignment="0" applyProtection="0">
      <alignment vertical="center"/>
    </xf>
    <xf numFmtId="0" fontId="7" fillId="4" borderId="0" applyNumberFormat="0" applyBorder="0" applyAlignment="0" applyProtection="0">
      <alignment vertical="center"/>
    </xf>
    <xf numFmtId="0" fontId="13" fillId="28" borderId="0" applyNumberFormat="0" applyBorder="0" applyAlignment="0" applyProtection="0">
      <alignment vertical="center"/>
    </xf>
    <xf numFmtId="0" fontId="13" fillId="31"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13" fillId="27" borderId="0" applyNumberFormat="0" applyBorder="0" applyAlignment="0" applyProtection="0">
      <alignment vertical="center"/>
    </xf>
    <xf numFmtId="0" fontId="7" fillId="6" borderId="0" applyNumberFormat="0" applyBorder="0" applyAlignment="0" applyProtection="0">
      <alignment vertical="center"/>
    </xf>
    <xf numFmtId="0" fontId="13" fillId="20" borderId="0" applyNumberFormat="0" applyBorder="0" applyAlignment="0" applyProtection="0">
      <alignment vertical="center"/>
    </xf>
    <xf numFmtId="0" fontId="13" fillId="30" borderId="0" applyNumberFormat="0" applyBorder="0" applyAlignment="0" applyProtection="0">
      <alignment vertical="center"/>
    </xf>
    <xf numFmtId="0" fontId="7" fillId="2" borderId="0" applyNumberFormat="0" applyBorder="0" applyAlignment="0" applyProtection="0">
      <alignment vertical="center"/>
    </xf>
    <xf numFmtId="0" fontId="13" fillId="10"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Font="1" applyAlignment="1">
      <alignment horizontal="righ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justify" vertical="center"/>
    </xf>
    <xf numFmtId="177" fontId="1"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177" fontId="1" fillId="0" borderId="1" xfId="0" applyNumberFormat="1" applyFont="1" applyBorder="1" applyAlignment="1">
      <alignment horizontal="center" vertical="center"/>
    </xf>
    <xf numFmtId="0" fontId="1"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4" fontId="4"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lignment vertical="center"/>
    </xf>
    <xf numFmtId="0" fontId="3" fillId="0" borderId="1" xfId="0" applyFont="1" applyBorder="1" applyAlignment="1" quotePrefix="1">
      <alignment horizontal="center" vertical="center" wrapText="1"/>
    </xf>
    <xf numFmtId="0" fontId="3" fillId="0" borderId="1" xfId="0" applyFont="1" applyFill="1" applyBorder="1" applyAlignment="1" quotePrefix="1">
      <alignment horizontal="justify" vertical="center" wrapText="1"/>
    </xf>
    <xf numFmtId="0" fontId="3" fillId="0" borderId="1" xfId="0" applyFont="1" applyFill="1" applyBorder="1" applyAlignment="1" quotePrefix="1">
      <alignment horizontal="justify" vertical="center"/>
    </xf>
    <xf numFmtId="177" fontId="1" fillId="0" borderId="1" xfId="0" applyNumberFormat="1"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50"/>
  <sheetViews>
    <sheetView tabSelected="1" workbookViewId="0">
      <selection activeCell="A2" sqref="A2:Q2"/>
    </sheetView>
  </sheetViews>
  <sheetFormatPr defaultColWidth="8.89166666666667" defaultRowHeight="13.5"/>
  <cols>
    <col min="1" max="1" width="3.33333333333333" customWidth="1"/>
    <col min="2" max="2" width="5.225" customWidth="1"/>
    <col min="5" max="5" width="6.375" customWidth="1"/>
    <col min="6" max="6" width="5.225" customWidth="1"/>
    <col min="7" max="7" width="7.45" customWidth="1"/>
    <col min="8" max="8" width="6.25" customWidth="1"/>
    <col min="9" max="9" width="5.69166666666667" customWidth="1"/>
    <col min="10" max="10" width="5.09166666666667" customWidth="1"/>
    <col min="11" max="11" width="11.1083333333333" customWidth="1"/>
    <col min="12" max="12" width="11.425" customWidth="1"/>
    <col min="13" max="13" width="4.96666666666667" customWidth="1"/>
    <col min="14" max="14" width="21.2666666666667" customWidth="1"/>
    <col min="15" max="15" width="7.175" customWidth="1"/>
    <col min="16" max="16" width="11.8916666666667"/>
    <col min="17" max="17" width="7.30833333333333" customWidth="1"/>
  </cols>
  <sheetData>
    <row r="1" ht="34" customHeight="1" spans="1:17">
      <c r="A1" s="2" t="s">
        <v>0</v>
      </c>
      <c r="B1" s="3"/>
      <c r="C1" s="3"/>
      <c r="D1" s="3"/>
      <c r="E1" s="3"/>
      <c r="F1" s="3"/>
      <c r="G1" s="3"/>
      <c r="H1" s="3"/>
      <c r="I1" s="3"/>
      <c r="J1" s="3"/>
      <c r="K1" s="3"/>
      <c r="L1" s="3"/>
      <c r="M1" s="3"/>
      <c r="N1" s="3"/>
      <c r="O1" s="3"/>
      <c r="P1" s="3"/>
      <c r="Q1" s="3"/>
    </row>
    <row r="2" ht="25" customHeight="1" spans="1:17">
      <c r="A2" s="4" t="s">
        <v>1</v>
      </c>
      <c r="B2" s="4"/>
      <c r="C2" s="4"/>
      <c r="D2" s="4"/>
      <c r="E2" s="4"/>
      <c r="F2" s="4"/>
      <c r="G2" s="4"/>
      <c r="H2" s="4"/>
      <c r="I2" s="4"/>
      <c r="J2" s="4"/>
      <c r="K2" s="4"/>
      <c r="L2" s="4"/>
      <c r="M2" s="4"/>
      <c r="N2" s="4"/>
      <c r="O2" s="4"/>
      <c r="P2" s="4"/>
      <c r="Q2" s="4"/>
    </row>
    <row r="3" ht="18" customHeight="1" spans="1:17">
      <c r="A3" s="5" t="s">
        <v>2</v>
      </c>
      <c r="B3" s="6" t="s">
        <v>3</v>
      </c>
      <c r="C3" s="6" t="s">
        <v>4</v>
      </c>
      <c r="D3" s="7" t="s">
        <v>5</v>
      </c>
      <c r="E3" s="7" t="s">
        <v>6</v>
      </c>
      <c r="F3" s="6" t="s">
        <v>7</v>
      </c>
      <c r="G3" s="7" t="s">
        <v>8</v>
      </c>
      <c r="H3" s="7" t="s">
        <v>9</v>
      </c>
      <c r="I3" s="9" t="s">
        <v>10</v>
      </c>
      <c r="J3" s="7" t="s">
        <v>11</v>
      </c>
      <c r="K3" s="7" t="s">
        <v>12</v>
      </c>
      <c r="L3" s="7" t="s">
        <v>13</v>
      </c>
      <c r="M3" s="7" t="s">
        <v>14</v>
      </c>
      <c r="N3" s="7" t="s">
        <v>15</v>
      </c>
      <c r="O3" s="7" t="s">
        <v>16</v>
      </c>
      <c r="P3" s="7" t="s">
        <v>17</v>
      </c>
      <c r="Q3" s="5" t="s">
        <v>18</v>
      </c>
    </row>
    <row r="4" s="1" customFormat="1" ht="45" customHeight="1" spans="1:17">
      <c r="A4" s="5"/>
      <c r="B4" s="6"/>
      <c r="C4" s="6"/>
      <c r="D4" s="7"/>
      <c r="E4" s="7"/>
      <c r="F4" s="8"/>
      <c r="G4" s="7"/>
      <c r="H4" s="7"/>
      <c r="I4" s="9"/>
      <c r="J4" s="7"/>
      <c r="K4" s="7"/>
      <c r="L4" s="7"/>
      <c r="M4" s="7"/>
      <c r="N4" s="7"/>
      <c r="O4" s="7"/>
      <c r="P4" s="7"/>
      <c r="Q4" s="5"/>
    </row>
    <row r="5" s="1" customFormat="1" ht="95" customHeight="1" spans="1:17">
      <c r="A5" s="5">
        <v>1</v>
      </c>
      <c r="B5" s="7" t="s">
        <v>19</v>
      </c>
      <c r="C5" s="5" t="s">
        <v>20</v>
      </c>
      <c r="D5" s="5" t="s">
        <v>21</v>
      </c>
      <c r="E5" s="5" t="s">
        <v>22</v>
      </c>
      <c r="F5" s="9" t="s">
        <v>23</v>
      </c>
      <c r="G5" s="9" t="s">
        <v>24</v>
      </c>
      <c r="H5" s="10" t="s">
        <v>25</v>
      </c>
      <c r="I5" s="9" t="s">
        <v>26</v>
      </c>
      <c r="J5" s="5" t="s">
        <v>27</v>
      </c>
      <c r="K5" s="18">
        <v>45895</v>
      </c>
      <c r="L5" s="18">
        <v>46624</v>
      </c>
      <c r="M5" s="11" t="s">
        <v>28</v>
      </c>
      <c r="N5" s="5" t="s">
        <v>29</v>
      </c>
      <c r="O5" s="19">
        <v>350100</v>
      </c>
      <c r="P5" s="20">
        <v>45901</v>
      </c>
      <c r="Q5" s="26"/>
    </row>
    <row r="6" s="1" customFormat="1" ht="95" customHeight="1" spans="1:17">
      <c r="A6" s="5">
        <v>2</v>
      </c>
      <c r="B6" s="7" t="s">
        <v>19</v>
      </c>
      <c r="C6" s="5" t="s">
        <v>30</v>
      </c>
      <c r="D6" s="5" t="s">
        <v>31</v>
      </c>
      <c r="E6" s="5" t="s">
        <v>32</v>
      </c>
      <c r="F6" s="9" t="s">
        <v>33</v>
      </c>
      <c r="G6" s="9" t="s">
        <v>34</v>
      </c>
      <c r="H6" s="10" t="s">
        <v>35</v>
      </c>
      <c r="I6" s="9" t="s">
        <v>36</v>
      </c>
      <c r="J6" s="5" t="s">
        <v>27</v>
      </c>
      <c r="K6" s="18">
        <v>45901</v>
      </c>
      <c r="L6" s="18">
        <v>46630</v>
      </c>
      <c r="M6" s="11" t="s">
        <v>28</v>
      </c>
      <c r="N6" s="5" t="s">
        <v>29</v>
      </c>
      <c r="O6" s="19">
        <v>350100</v>
      </c>
      <c r="P6" s="20">
        <v>45901</v>
      </c>
      <c r="Q6" s="26"/>
    </row>
    <row r="7" s="1" customFormat="1" ht="95" customHeight="1" spans="1:17">
      <c r="A7" s="5">
        <v>3</v>
      </c>
      <c r="B7" s="7" t="s">
        <v>37</v>
      </c>
      <c r="C7" s="5" t="s">
        <v>38</v>
      </c>
      <c r="D7" s="5" t="s">
        <v>39</v>
      </c>
      <c r="E7" s="5" t="s">
        <v>40</v>
      </c>
      <c r="F7" s="9" t="s">
        <v>41</v>
      </c>
      <c r="G7" s="9" t="s">
        <v>42</v>
      </c>
      <c r="H7" s="10" t="s">
        <v>43</v>
      </c>
      <c r="I7" s="9" t="s">
        <v>44</v>
      </c>
      <c r="J7" s="5" t="s">
        <v>27</v>
      </c>
      <c r="K7" s="18">
        <v>45901</v>
      </c>
      <c r="L7" s="18">
        <v>46630</v>
      </c>
      <c r="M7" s="11" t="s">
        <v>28</v>
      </c>
      <c r="N7" s="5" t="s">
        <v>45</v>
      </c>
      <c r="O7" s="19">
        <v>350100</v>
      </c>
      <c r="P7" s="20">
        <v>45901</v>
      </c>
      <c r="Q7" s="26"/>
    </row>
    <row r="8" s="1" customFormat="1" ht="95" customHeight="1" spans="1:17">
      <c r="A8" s="5">
        <v>4</v>
      </c>
      <c r="B8" s="7" t="s">
        <v>37</v>
      </c>
      <c r="C8" s="5" t="s">
        <v>46</v>
      </c>
      <c r="D8" s="9" t="s">
        <v>47</v>
      </c>
      <c r="E8" s="5" t="s">
        <v>48</v>
      </c>
      <c r="F8" s="5" t="s">
        <v>49</v>
      </c>
      <c r="G8" s="9" t="s">
        <v>50</v>
      </c>
      <c r="H8" s="28" t="s">
        <v>51</v>
      </c>
      <c r="I8" s="9" t="s">
        <v>52</v>
      </c>
      <c r="J8" s="5" t="s">
        <v>27</v>
      </c>
      <c r="K8" s="18">
        <v>45895</v>
      </c>
      <c r="L8" s="18">
        <v>45900</v>
      </c>
      <c r="M8" s="11" t="s">
        <v>28</v>
      </c>
      <c r="N8" s="5" t="s">
        <v>45</v>
      </c>
      <c r="O8" s="19">
        <v>350100</v>
      </c>
      <c r="P8" s="20">
        <v>45901</v>
      </c>
      <c r="Q8" s="26"/>
    </row>
    <row r="9" s="1" customFormat="1" ht="95" customHeight="1" spans="1:17">
      <c r="A9" s="5">
        <v>5</v>
      </c>
      <c r="B9" s="7" t="s">
        <v>19</v>
      </c>
      <c r="C9" s="5" t="s">
        <v>53</v>
      </c>
      <c r="D9" s="5" t="s">
        <v>54</v>
      </c>
      <c r="E9" s="5" t="s">
        <v>55</v>
      </c>
      <c r="F9" s="9" t="s">
        <v>56</v>
      </c>
      <c r="G9" s="9" t="s">
        <v>57</v>
      </c>
      <c r="H9" s="10" t="s">
        <v>58</v>
      </c>
      <c r="I9" s="9" t="s">
        <v>59</v>
      </c>
      <c r="J9" s="5" t="s">
        <v>27</v>
      </c>
      <c r="K9" s="18">
        <v>45895</v>
      </c>
      <c r="L9" s="18">
        <v>45900</v>
      </c>
      <c r="M9" s="11" t="s">
        <v>28</v>
      </c>
      <c r="N9" s="5" t="s">
        <v>29</v>
      </c>
      <c r="O9" s="19">
        <v>350100</v>
      </c>
      <c r="P9" s="20">
        <v>45901</v>
      </c>
      <c r="Q9" s="26"/>
    </row>
    <row r="10" s="1" customFormat="1" ht="95" customHeight="1" spans="1:17">
      <c r="A10" s="5">
        <v>6</v>
      </c>
      <c r="B10" s="7" t="s">
        <v>37</v>
      </c>
      <c r="C10" s="5" t="s">
        <v>60</v>
      </c>
      <c r="D10" s="5" t="s">
        <v>61</v>
      </c>
      <c r="E10" s="5" t="s">
        <v>62</v>
      </c>
      <c r="F10" s="9" t="s">
        <v>63</v>
      </c>
      <c r="G10" s="9" t="s">
        <v>64</v>
      </c>
      <c r="H10" s="10" t="s">
        <v>65</v>
      </c>
      <c r="I10" s="9" t="s">
        <v>66</v>
      </c>
      <c r="J10" s="5" t="s">
        <v>27</v>
      </c>
      <c r="K10" s="18">
        <v>45895</v>
      </c>
      <c r="L10" s="18">
        <v>45900</v>
      </c>
      <c r="M10" s="11" t="s">
        <v>28</v>
      </c>
      <c r="N10" s="5" t="s">
        <v>45</v>
      </c>
      <c r="O10" s="19">
        <v>350100</v>
      </c>
      <c r="P10" s="20">
        <v>45901</v>
      </c>
      <c r="Q10" s="26"/>
    </row>
    <row r="11" s="1" customFormat="1" ht="95" customHeight="1" spans="1:17">
      <c r="A11" s="5">
        <v>7</v>
      </c>
      <c r="B11" s="7" t="s">
        <v>37</v>
      </c>
      <c r="C11" s="5" t="s">
        <v>67</v>
      </c>
      <c r="D11" s="5" t="s">
        <v>68</v>
      </c>
      <c r="E11" s="5" t="s">
        <v>69</v>
      </c>
      <c r="F11" s="9" t="s">
        <v>70</v>
      </c>
      <c r="G11" s="9" t="s">
        <v>71</v>
      </c>
      <c r="H11" s="10" t="s">
        <v>72</v>
      </c>
      <c r="I11" s="9" t="s">
        <v>73</v>
      </c>
      <c r="J11" s="5" t="s">
        <v>27</v>
      </c>
      <c r="K11" s="18">
        <v>45895</v>
      </c>
      <c r="L11" s="18">
        <v>45900</v>
      </c>
      <c r="M11" s="11" t="s">
        <v>28</v>
      </c>
      <c r="N11" s="5" t="s">
        <v>45</v>
      </c>
      <c r="O11" s="19">
        <v>350100</v>
      </c>
      <c r="P11" s="20">
        <v>45901</v>
      </c>
      <c r="Q11" s="26"/>
    </row>
    <row r="12" s="1" customFormat="1" ht="95" customHeight="1" spans="1:17">
      <c r="A12" s="5">
        <v>8</v>
      </c>
      <c r="B12" s="7" t="s">
        <v>19</v>
      </c>
      <c r="C12" s="5" t="s">
        <v>74</v>
      </c>
      <c r="D12" s="5" t="s">
        <v>75</v>
      </c>
      <c r="E12" s="5" t="s">
        <v>55</v>
      </c>
      <c r="F12" s="9" t="s">
        <v>76</v>
      </c>
      <c r="G12" s="9" t="s">
        <v>77</v>
      </c>
      <c r="H12" s="10" t="s">
        <v>78</v>
      </c>
      <c r="I12" s="9" t="s">
        <v>79</v>
      </c>
      <c r="J12" s="5" t="s">
        <v>27</v>
      </c>
      <c r="K12" s="18">
        <v>45901</v>
      </c>
      <c r="L12" s="18">
        <v>46630</v>
      </c>
      <c r="M12" s="11" t="s">
        <v>28</v>
      </c>
      <c r="N12" s="5" t="s">
        <v>29</v>
      </c>
      <c r="O12" s="19">
        <v>350100</v>
      </c>
      <c r="P12" s="20">
        <v>45901</v>
      </c>
      <c r="Q12" s="26"/>
    </row>
    <row r="13" s="1" customFormat="1" ht="95" customHeight="1" spans="1:17">
      <c r="A13" s="5">
        <v>9</v>
      </c>
      <c r="B13" s="7" t="s">
        <v>37</v>
      </c>
      <c r="C13" s="5" t="s">
        <v>80</v>
      </c>
      <c r="D13" s="5" t="s">
        <v>81</v>
      </c>
      <c r="E13" s="5" t="s">
        <v>82</v>
      </c>
      <c r="F13" s="9" t="s">
        <v>83</v>
      </c>
      <c r="G13" s="9" t="s">
        <v>84</v>
      </c>
      <c r="H13" s="10" t="s">
        <v>85</v>
      </c>
      <c r="I13" s="9" t="s">
        <v>86</v>
      </c>
      <c r="J13" s="5" t="s">
        <v>27</v>
      </c>
      <c r="K13" s="18">
        <v>45897</v>
      </c>
      <c r="L13" s="18">
        <v>45900</v>
      </c>
      <c r="M13" s="11" t="s">
        <v>28</v>
      </c>
      <c r="N13" s="5" t="s">
        <v>45</v>
      </c>
      <c r="O13" s="19">
        <v>350100</v>
      </c>
      <c r="P13" s="20">
        <v>45901</v>
      </c>
      <c r="Q13" s="26"/>
    </row>
    <row r="14" s="1" customFormat="1" ht="95" customHeight="1" spans="1:17">
      <c r="A14" s="5">
        <v>10</v>
      </c>
      <c r="B14" s="7" t="s">
        <v>19</v>
      </c>
      <c r="C14" s="5" t="s">
        <v>87</v>
      </c>
      <c r="D14" s="5" t="s">
        <v>88</v>
      </c>
      <c r="E14" s="5" t="s">
        <v>89</v>
      </c>
      <c r="F14" s="9" t="s">
        <v>90</v>
      </c>
      <c r="G14" s="9" t="s">
        <v>91</v>
      </c>
      <c r="H14" s="10" t="s">
        <v>92</v>
      </c>
      <c r="I14" s="9" t="s">
        <v>93</v>
      </c>
      <c r="J14" s="5" t="s">
        <v>27</v>
      </c>
      <c r="K14" s="18">
        <v>45901</v>
      </c>
      <c r="L14" s="18">
        <v>46630</v>
      </c>
      <c r="M14" s="11" t="s">
        <v>28</v>
      </c>
      <c r="N14" s="5" t="s">
        <v>29</v>
      </c>
      <c r="O14" s="19">
        <v>350100</v>
      </c>
      <c r="P14" s="20">
        <v>45901</v>
      </c>
      <c r="Q14" s="26"/>
    </row>
    <row r="15" s="1" customFormat="1" ht="95" customHeight="1" spans="1:17">
      <c r="A15" s="5">
        <v>11</v>
      </c>
      <c r="B15" s="7" t="s">
        <v>37</v>
      </c>
      <c r="C15" s="5" t="s">
        <v>94</v>
      </c>
      <c r="D15" s="5" t="s">
        <v>95</v>
      </c>
      <c r="E15" s="5" t="s">
        <v>40</v>
      </c>
      <c r="F15" s="9" t="s">
        <v>96</v>
      </c>
      <c r="G15" s="9" t="s">
        <v>97</v>
      </c>
      <c r="H15" s="10" t="s">
        <v>98</v>
      </c>
      <c r="I15" s="9" t="s">
        <v>99</v>
      </c>
      <c r="J15" s="5" t="s">
        <v>27</v>
      </c>
      <c r="K15" s="18">
        <v>45897</v>
      </c>
      <c r="L15" s="18">
        <v>45900</v>
      </c>
      <c r="M15" s="11" t="s">
        <v>28</v>
      </c>
      <c r="N15" s="5" t="s">
        <v>45</v>
      </c>
      <c r="O15" s="19">
        <v>350100</v>
      </c>
      <c r="P15" s="20">
        <v>45901</v>
      </c>
      <c r="Q15" s="26"/>
    </row>
    <row r="16" s="1" customFormat="1" ht="95" customHeight="1" spans="1:17">
      <c r="A16" s="5">
        <v>12</v>
      </c>
      <c r="B16" s="7" t="s">
        <v>19</v>
      </c>
      <c r="C16" s="5" t="s">
        <v>100</v>
      </c>
      <c r="D16" s="5" t="s">
        <v>101</v>
      </c>
      <c r="E16" s="5" t="s">
        <v>102</v>
      </c>
      <c r="F16" s="9" t="s">
        <v>103</v>
      </c>
      <c r="G16" s="9" t="s">
        <v>104</v>
      </c>
      <c r="H16" s="10" t="s">
        <v>105</v>
      </c>
      <c r="I16" s="9" t="s">
        <v>106</v>
      </c>
      <c r="J16" s="5" t="s">
        <v>27</v>
      </c>
      <c r="K16" s="18">
        <v>45901</v>
      </c>
      <c r="L16" s="18">
        <v>46630</v>
      </c>
      <c r="M16" s="11" t="s">
        <v>28</v>
      </c>
      <c r="N16" s="5" t="s">
        <v>29</v>
      </c>
      <c r="O16" s="19">
        <v>350100</v>
      </c>
      <c r="P16" s="20">
        <v>45901</v>
      </c>
      <c r="Q16" s="26"/>
    </row>
    <row r="17" s="1" customFormat="1" ht="95" customHeight="1" spans="1:17">
      <c r="A17" s="5">
        <v>13</v>
      </c>
      <c r="B17" s="7" t="s">
        <v>19</v>
      </c>
      <c r="C17" s="5" t="s">
        <v>107</v>
      </c>
      <c r="D17" s="5" t="s">
        <v>108</v>
      </c>
      <c r="E17" s="5" t="s">
        <v>109</v>
      </c>
      <c r="F17" s="9" t="s">
        <v>110</v>
      </c>
      <c r="G17" s="9" t="s">
        <v>111</v>
      </c>
      <c r="H17" s="10" t="s">
        <v>112</v>
      </c>
      <c r="I17" s="9" t="s">
        <v>113</v>
      </c>
      <c r="J17" s="5" t="s">
        <v>27</v>
      </c>
      <c r="K17" s="18">
        <v>45897</v>
      </c>
      <c r="L17" s="18">
        <v>46626</v>
      </c>
      <c r="M17" s="11" t="s">
        <v>28</v>
      </c>
      <c r="N17" s="5" t="s">
        <v>29</v>
      </c>
      <c r="O17" s="19">
        <v>350100</v>
      </c>
      <c r="P17" s="20">
        <v>45901</v>
      </c>
      <c r="Q17" s="26"/>
    </row>
    <row r="18" s="1" customFormat="1" ht="95" customHeight="1" spans="1:17">
      <c r="A18" s="5">
        <v>14</v>
      </c>
      <c r="B18" s="7" t="s">
        <v>37</v>
      </c>
      <c r="C18" s="5" t="s">
        <v>114</v>
      </c>
      <c r="D18" s="5" t="s">
        <v>115</v>
      </c>
      <c r="E18" s="5" t="s">
        <v>116</v>
      </c>
      <c r="F18" s="9" t="s">
        <v>117</v>
      </c>
      <c r="G18" s="9" t="s">
        <v>118</v>
      </c>
      <c r="H18" s="10" t="s">
        <v>119</v>
      </c>
      <c r="I18" s="9" t="s">
        <v>120</v>
      </c>
      <c r="J18" s="5" t="s">
        <v>27</v>
      </c>
      <c r="K18" s="18">
        <v>45899</v>
      </c>
      <c r="L18" s="18">
        <v>45900</v>
      </c>
      <c r="M18" s="11" t="s">
        <v>28</v>
      </c>
      <c r="N18" s="5" t="s">
        <v>45</v>
      </c>
      <c r="O18" s="19">
        <v>350100</v>
      </c>
      <c r="P18" s="20">
        <v>45901</v>
      </c>
      <c r="Q18" s="26"/>
    </row>
    <row r="19" s="1" customFormat="1" ht="95" customHeight="1" spans="1:17">
      <c r="A19" s="5">
        <v>15</v>
      </c>
      <c r="B19" s="7" t="s">
        <v>37</v>
      </c>
      <c r="C19" s="5" t="s">
        <v>121</v>
      </c>
      <c r="D19" s="5" t="s">
        <v>122</v>
      </c>
      <c r="E19" s="5" t="s">
        <v>116</v>
      </c>
      <c r="F19" s="9" t="s">
        <v>123</v>
      </c>
      <c r="G19" s="9" t="s">
        <v>124</v>
      </c>
      <c r="H19" s="10" t="s">
        <v>125</v>
      </c>
      <c r="I19" s="9" t="s">
        <v>126</v>
      </c>
      <c r="J19" s="5" t="s">
        <v>27</v>
      </c>
      <c r="K19" s="18">
        <v>45898</v>
      </c>
      <c r="L19" s="18">
        <v>45900</v>
      </c>
      <c r="M19" s="11" t="s">
        <v>28</v>
      </c>
      <c r="N19" s="5" t="s">
        <v>45</v>
      </c>
      <c r="O19" s="19">
        <v>350100</v>
      </c>
      <c r="P19" s="20">
        <v>45901</v>
      </c>
      <c r="Q19" s="26"/>
    </row>
    <row r="20" s="1" customFormat="1" ht="95" customHeight="1" spans="1:17">
      <c r="A20" s="5">
        <v>16</v>
      </c>
      <c r="B20" s="7" t="s">
        <v>37</v>
      </c>
      <c r="C20" s="5" t="s">
        <v>127</v>
      </c>
      <c r="D20" s="5" t="s">
        <v>128</v>
      </c>
      <c r="E20" s="5" t="s">
        <v>129</v>
      </c>
      <c r="F20" s="9" t="s">
        <v>130</v>
      </c>
      <c r="G20" s="9" t="s">
        <v>131</v>
      </c>
      <c r="H20" s="10" t="s">
        <v>132</v>
      </c>
      <c r="I20" s="9" t="s">
        <v>133</v>
      </c>
      <c r="J20" s="5" t="s">
        <v>27</v>
      </c>
      <c r="K20" s="18">
        <v>45898</v>
      </c>
      <c r="L20" s="18">
        <v>45900</v>
      </c>
      <c r="M20" s="11" t="s">
        <v>28</v>
      </c>
      <c r="N20" s="5" t="s">
        <v>45</v>
      </c>
      <c r="O20" s="19">
        <v>350100</v>
      </c>
      <c r="P20" s="20">
        <v>45901</v>
      </c>
      <c r="Q20" s="26"/>
    </row>
    <row r="21" s="1" customFormat="1" ht="95" customHeight="1" spans="1:17">
      <c r="A21" s="5">
        <v>17</v>
      </c>
      <c r="B21" s="7" t="s">
        <v>37</v>
      </c>
      <c r="C21" s="5" t="s">
        <v>134</v>
      </c>
      <c r="D21" s="5" t="s">
        <v>135</v>
      </c>
      <c r="E21" s="5" t="s">
        <v>40</v>
      </c>
      <c r="F21" s="9" t="s">
        <v>136</v>
      </c>
      <c r="G21" s="9" t="s">
        <v>137</v>
      </c>
      <c r="H21" s="10" t="s">
        <v>138</v>
      </c>
      <c r="I21" s="9" t="s">
        <v>139</v>
      </c>
      <c r="J21" s="5" t="s">
        <v>27</v>
      </c>
      <c r="K21" s="18">
        <v>45898</v>
      </c>
      <c r="L21" s="18">
        <v>45900</v>
      </c>
      <c r="M21" s="11" t="s">
        <v>28</v>
      </c>
      <c r="N21" s="5" t="s">
        <v>45</v>
      </c>
      <c r="O21" s="19">
        <v>350100</v>
      </c>
      <c r="P21" s="20">
        <v>45901</v>
      </c>
      <c r="Q21" s="26"/>
    </row>
    <row r="22" s="1" customFormat="1" ht="95" customHeight="1" spans="1:17">
      <c r="A22" s="5">
        <v>18</v>
      </c>
      <c r="B22" s="7" t="s">
        <v>37</v>
      </c>
      <c r="C22" s="5" t="s">
        <v>140</v>
      </c>
      <c r="D22" s="5" t="s">
        <v>141</v>
      </c>
      <c r="E22" s="28" t="s">
        <v>142</v>
      </c>
      <c r="F22" s="9" t="s">
        <v>143</v>
      </c>
      <c r="G22" s="9" t="s">
        <v>144</v>
      </c>
      <c r="H22" s="10" t="s">
        <v>145</v>
      </c>
      <c r="I22" s="9" t="s">
        <v>146</v>
      </c>
      <c r="J22" s="5" t="s">
        <v>27</v>
      </c>
      <c r="K22" s="18">
        <v>45898</v>
      </c>
      <c r="L22" s="18">
        <v>45900</v>
      </c>
      <c r="M22" s="11" t="s">
        <v>28</v>
      </c>
      <c r="N22" s="5" t="s">
        <v>45</v>
      </c>
      <c r="O22" s="19">
        <v>350100</v>
      </c>
      <c r="P22" s="20">
        <v>45901</v>
      </c>
      <c r="Q22" s="26"/>
    </row>
    <row r="23" s="1" customFormat="1" ht="95" customHeight="1" spans="1:17">
      <c r="A23" s="5">
        <v>19</v>
      </c>
      <c r="B23" s="7" t="s">
        <v>19</v>
      </c>
      <c r="C23" s="5" t="s">
        <v>147</v>
      </c>
      <c r="D23" s="5" t="s">
        <v>148</v>
      </c>
      <c r="E23" s="5" t="s">
        <v>149</v>
      </c>
      <c r="F23" s="9" t="s">
        <v>150</v>
      </c>
      <c r="G23" s="9" t="s">
        <v>151</v>
      </c>
      <c r="H23" s="10" t="s">
        <v>152</v>
      </c>
      <c r="I23" s="9" t="s">
        <v>153</v>
      </c>
      <c r="J23" s="5" t="s">
        <v>27</v>
      </c>
      <c r="K23" s="18">
        <v>45898</v>
      </c>
      <c r="L23" s="18">
        <v>45900</v>
      </c>
      <c r="M23" s="11" t="s">
        <v>28</v>
      </c>
      <c r="N23" s="5" t="s">
        <v>29</v>
      </c>
      <c r="O23" s="19">
        <v>350100</v>
      </c>
      <c r="P23" s="20">
        <v>45901</v>
      </c>
      <c r="Q23" s="26"/>
    </row>
    <row r="24" s="1" customFormat="1" ht="95" customHeight="1" spans="1:17">
      <c r="A24" s="5">
        <v>20</v>
      </c>
      <c r="B24" s="7" t="s">
        <v>37</v>
      </c>
      <c r="C24" s="5" t="s">
        <v>154</v>
      </c>
      <c r="D24" s="5" t="s">
        <v>155</v>
      </c>
      <c r="E24" s="5" t="s">
        <v>40</v>
      </c>
      <c r="F24" s="9" t="s">
        <v>156</v>
      </c>
      <c r="G24" s="9" t="s">
        <v>157</v>
      </c>
      <c r="H24" s="10" t="s">
        <v>158</v>
      </c>
      <c r="I24" s="9" t="s">
        <v>159</v>
      </c>
      <c r="J24" s="5" t="s">
        <v>27</v>
      </c>
      <c r="K24" s="18">
        <v>45898</v>
      </c>
      <c r="L24" s="18">
        <v>46627</v>
      </c>
      <c r="M24" s="11" t="s">
        <v>28</v>
      </c>
      <c r="N24" s="5" t="s">
        <v>45</v>
      </c>
      <c r="O24" s="19">
        <v>350100</v>
      </c>
      <c r="P24" s="20">
        <v>45901</v>
      </c>
      <c r="Q24" s="26"/>
    </row>
    <row r="25" s="1" customFormat="1" ht="95" customHeight="1" spans="1:17">
      <c r="A25" s="5">
        <v>21</v>
      </c>
      <c r="B25" s="7" t="s">
        <v>37</v>
      </c>
      <c r="C25" s="5" t="s">
        <v>160</v>
      </c>
      <c r="D25" s="5" t="s">
        <v>161</v>
      </c>
      <c r="E25" s="5" t="s">
        <v>162</v>
      </c>
      <c r="F25" s="9" t="s">
        <v>163</v>
      </c>
      <c r="G25" s="9" t="s">
        <v>164</v>
      </c>
      <c r="H25" s="10" t="s">
        <v>165</v>
      </c>
      <c r="I25" s="9" t="s">
        <v>166</v>
      </c>
      <c r="J25" s="5" t="s">
        <v>27</v>
      </c>
      <c r="K25" s="18">
        <v>45901</v>
      </c>
      <c r="L25" s="18">
        <v>46630</v>
      </c>
      <c r="M25" s="11" t="s">
        <v>28</v>
      </c>
      <c r="N25" s="5" t="s">
        <v>45</v>
      </c>
      <c r="O25" s="19">
        <v>350100</v>
      </c>
      <c r="P25" s="20">
        <v>45901</v>
      </c>
      <c r="Q25" s="26"/>
    </row>
    <row r="26" s="1" customFormat="1" ht="95" customHeight="1" spans="1:17">
      <c r="A26" s="5">
        <v>22</v>
      </c>
      <c r="B26" s="7" t="s">
        <v>19</v>
      </c>
      <c r="C26" s="5" t="s">
        <v>167</v>
      </c>
      <c r="D26" s="5" t="s">
        <v>168</v>
      </c>
      <c r="E26" s="5" t="s">
        <v>169</v>
      </c>
      <c r="F26" s="9" t="s">
        <v>170</v>
      </c>
      <c r="G26" s="9" t="s">
        <v>171</v>
      </c>
      <c r="H26" s="10" t="s">
        <v>172</v>
      </c>
      <c r="I26" s="9" t="s">
        <v>173</v>
      </c>
      <c r="J26" s="5" t="s">
        <v>27</v>
      </c>
      <c r="K26" s="18">
        <v>45899</v>
      </c>
      <c r="L26" s="18">
        <v>46628</v>
      </c>
      <c r="M26" s="11" t="s">
        <v>28</v>
      </c>
      <c r="N26" s="5" t="s">
        <v>29</v>
      </c>
      <c r="O26" s="19">
        <v>350100</v>
      </c>
      <c r="P26" s="20">
        <v>45901</v>
      </c>
      <c r="Q26" s="26"/>
    </row>
    <row r="27" s="1" customFormat="1" ht="95" customHeight="1" spans="1:17">
      <c r="A27" s="5">
        <v>23</v>
      </c>
      <c r="B27" s="7" t="s">
        <v>37</v>
      </c>
      <c r="C27" s="5" t="s">
        <v>174</v>
      </c>
      <c r="D27" s="5" t="s">
        <v>175</v>
      </c>
      <c r="E27" s="5" t="s">
        <v>176</v>
      </c>
      <c r="F27" s="9" t="s">
        <v>177</v>
      </c>
      <c r="G27" s="9" t="s">
        <v>178</v>
      </c>
      <c r="H27" s="10" t="s">
        <v>179</v>
      </c>
      <c r="I27" s="9" t="s">
        <v>180</v>
      </c>
      <c r="J27" s="5" t="s">
        <v>27</v>
      </c>
      <c r="K27" s="18">
        <v>45898</v>
      </c>
      <c r="L27" s="18">
        <v>46627</v>
      </c>
      <c r="M27" s="11" t="s">
        <v>28</v>
      </c>
      <c r="N27" s="5" t="s">
        <v>45</v>
      </c>
      <c r="O27" s="19">
        <v>350100</v>
      </c>
      <c r="P27" s="20">
        <v>45901</v>
      </c>
      <c r="Q27" s="26"/>
    </row>
    <row r="28" s="1" customFormat="1" ht="95" customHeight="1" spans="1:17">
      <c r="A28" s="5">
        <v>24</v>
      </c>
      <c r="B28" s="7" t="s">
        <v>37</v>
      </c>
      <c r="C28" s="5" t="s">
        <v>181</v>
      </c>
      <c r="D28" s="5" t="s">
        <v>182</v>
      </c>
      <c r="E28" s="5" t="s">
        <v>183</v>
      </c>
      <c r="F28" s="9" t="s">
        <v>184</v>
      </c>
      <c r="G28" s="9" t="s">
        <v>185</v>
      </c>
      <c r="H28" s="10" t="s">
        <v>186</v>
      </c>
      <c r="I28" s="9" t="s">
        <v>187</v>
      </c>
      <c r="J28" s="5" t="s">
        <v>27</v>
      </c>
      <c r="K28" s="18">
        <v>45898</v>
      </c>
      <c r="L28" s="18">
        <v>45900</v>
      </c>
      <c r="M28" s="11" t="s">
        <v>28</v>
      </c>
      <c r="N28" s="5" t="s">
        <v>45</v>
      </c>
      <c r="O28" s="19">
        <v>350100</v>
      </c>
      <c r="P28" s="20">
        <v>45901</v>
      </c>
      <c r="Q28" s="26"/>
    </row>
    <row r="29" s="1" customFormat="1" ht="95" customHeight="1" spans="1:17">
      <c r="A29" s="5">
        <v>25</v>
      </c>
      <c r="B29" s="7" t="s">
        <v>188</v>
      </c>
      <c r="C29" s="11" t="s">
        <v>189</v>
      </c>
      <c r="D29" s="12" t="s">
        <v>190</v>
      </c>
      <c r="E29" s="7" t="s">
        <v>191</v>
      </c>
      <c r="F29" s="7" t="s">
        <v>192</v>
      </c>
      <c r="G29" s="7" t="s">
        <v>192</v>
      </c>
      <c r="H29" s="29" t="s">
        <v>193</v>
      </c>
      <c r="I29" s="14" t="s">
        <v>194</v>
      </c>
      <c r="J29" s="21" t="s">
        <v>195</v>
      </c>
      <c r="K29" s="22">
        <v>45894</v>
      </c>
      <c r="L29" s="22">
        <v>45991</v>
      </c>
      <c r="M29" s="23" t="s">
        <v>28</v>
      </c>
      <c r="N29" s="7" t="s">
        <v>196</v>
      </c>
      <c r="O29" s="19">
        <v>350100</v>
      </c>
      <c r="P29" s="22">
        <v>45901</v>
      </c>
      <c r="Q29" s="26"/>
    </row>
    <row r="30" s="1" customFormat="1" ht="95" customHeight="1" spans="1:17">
      <c r="A30" s="5">
        <v>26</v>
      </c>
      <c r="B30" s="7" t="s">
        <v>188</v>
      </c>
      <c r="C30" s="11" t="s">
        <v>197</v>
      </c>
      <c r="D30" s="12" t="s">
        <v>198</v>
      </c>
      <c r="E30" s="7" t="s">
        <v>191</v>
      </c>
      <c r="F30" s="7" t="s">
        <v>199</v>
      </c>
      <c r="G30" s="7" t="s">
        <v>199</v>
      </c>
      <c r="H30" s="29" t="s">
        <v>200</v>
      </c>
      <c r="I30" s="14" t="s">
        <v>201</v>
      </c>
      <c r="J30" s="21" t="s">
        <v>195</v>
      </c>
      <c r="K30" s="22">
        <v>45894</v>
      </c>
      <c r="L30" s="22">
        <v>45954</v>
      </c>
      <c r="M30" s="23" t="s">
        <v>28</v>
      </c>
      <c r="N30" s="7" t="s">
        <v>202</v>
      </c>
      <c r="O30" s="19">
        <v>350100</v>
      </c>
      <c r="P30" s="22">
        <v>45901</v>
      </c>
      <c r="Q30" s="26"/>
    </row>
    <row r="31" s="1" customFormat="1" ht="95" customHeight="1" spans="1:17">
      <c r="A31" s="5">
        <v>27</v>
      </c>
      <c r="B31" s="7" t="s">
        <v>188</v>
      </c>
      <c r="C31" s="11" t="s">
        <v>203</v>
      </c>
      <c r="D31" s="12" t="s">
        <v>204</v>
      </c>
      <c r="E31" s="7" t="s">
        <v>191</v>
      </c>
      <c r="F31" s="7" t="s">
        <v>205</v>
      </c>
      <c r="G31" s="7" t="s">
        <v>205</v>
      </c>
      <c r="H31" s="29" t="s">
        <v>206</v>
      </c>
      <c r="I31" s="14" t="s">
        <v>207</v>
      </c>
      <c r="J31" s="21" t="s">
        <v>195</v>
      </c>
      <c r="K31" s="22">
        <v>45896</v>
      </c>
      <c r="L31" s="22">
        <v>45924</v>
      </c>
      <c r="M31" s="23" t="s">
        <v>28</v>
      </c>
      <c r="N31" s="7" t="s">
        <v>208</v>
      </c>
      <c r="O31" s="19">
        <v>350100</v>
      </c>
      <c r="P31" s="22">
        <v>45901</v>
      </c>
      <c r="Q31" s="26"/>
    </row>
    <row r="32" s="1" customFormat="1" ht="95" customHeight="1" spans="1:17">
      <c r="A32" s="5">
        <v>28</v>
      </c>
      <c r="B32" s="7" t="s">
        <v>188</v>
      </c>
      <c r="C32" s="11" t="s">
        <v>209</v>
      </c>
      <c r="D32" s="14" t="s">
        <v>210</v>
      </c>
      <c r="E32" s="11" t="s">
        <v>191</v>
      </c>
      <c r="F32" s="7" t="s">
        <v>211</v>
      </c>
      <c r="G32" s="7" t="s">
        <v>211</v>
      </c>
      <c r="H32" s="29" t="s">
        <v>212</v>
      </c>
      <c r="I32" s="14" t="s">
        <v>213</v>
      </c>
      <c r="J32" s="21" t="s">
        <v>195</v>
      </c>
      <c r="K32" s="22">
        <v>45899</v>
      </c>
      <c r="L32" s="22">
        <v>45929</v>
      </c>
      <c r="M32" s="23" t="s">
        <v>28</v>
      </c>
      <c r="N32" s="7" t="s">
        <v>214</v>
      </c>
      <c r="O32" s="19">
        <v>350100</v>
      </c>
      <c r="P32" s="22">
        <v>45901</v>
      </c>
      <c r="Q32" s="26"/>
    </row>
    <row r="33" s="1" customFormat="1" ht="95" customHeight="1" spans="1:17">
      <c r="A33" s="5">
        <v>29</v>
      </c>
      <c r="B33" s="7" t="s">
        <v>188</v>
      </c>
      <c r="C33" s="11" t="s">
        <v>215</v>
      </c>
      <c r="D33" s="6" t="s">
        <v>216</v>
      </c>
      <c r="E33" s="7" t="s">
        <v>217</v>
      </c>
      <c r="F33" s="7" t="s">
        <v>218</v>
      </c>
      <c r="G33" s="7" t="s">
        <v>219</v>
      </c>
      <c r="H33" s="29" t="s">
        <v>220</v>
      </c>
      <c r="I33" s="14" t="s">
        <v>221</v>
      </c>
      <c r="J33" s="21" t="s">
        <v>195</v>
      </c>
      <c r="K33" s="22">
        <v>45898</v>
      </c>
      <c r="L33" s="22">
        <v>45991</v>
      </c>
      <c r="M33" s="23" t="s">
        <v>28</v>
      </c>
      <c r="N33" s="7" t="s">
        <v>222</v>
      </c>
      <c r="O33" s="19">
        <v>350100</v>
      </c>
      <c r="P33" s="22">
        <v>45901</v>
      </c>
      <c r="Q33" s="26"/>
    </row>
    <row r="34" s="1" customFormat="1" ht="95" customHeight="1" spans="1:17">
      <c r="A34" s="5">
        <v>30</v>
      </c>
      <c r="B34" s="7" t="s">
        <v>223</v>
      </c>
      <c r="C34" s="11" t="s">
        <v>224</v>
      </c>
      <c r="D34" s="14" t="s">
        <v>225</v>
      </c>
      <c r="E34" s="7" t="s">
        <v>226</v>
      </c>
      <c r="F34" s="7" t="s">
        <v>227</v>
      </c>
      <c r="G34" s="15" t="s">
        <v>228</v>
      </c>
      <c r="H34" s="30" t="s">
        <v>229</v>
      </c>
      <c r="I34" s="24" t="s">
        <v>230</v>
      </c>
      <c r="J34" s="21" t="s">
        <v>231</v>
      </c>
      <c r="K34" s="25">
        <v>45897</v>
      </c>
      <c r="L34" s="25">
        <v>45909</v>
      </c>
      <c r="M34" s="23" t="s">
        <v>28</v>
      </c>
      <c r="N34" s="7" t="s">
        <v>232</v>
      </c>
      <c r="O34" s="19">
        <v>350100</v>
      </c>
      <c r="P34" s="22">
        <v>45901</v>
      </c>
      <c r="Q34" s="26"/>
    </row>
    <row r="35" s="1" customFormat="1" ht="95" customHeight="1" spans="1:17">
      <c r="A35" s="5">
        <v>31</v>
      </c>
      <c r="B35" s="17" t="s">
        <v>233</v>
      </c>
      <c r="C35" s="17" t="s">
        <v>234</v>
      </c>
      <c r="D35" s="17" t="s">
        <v>235</v>
      </c>
      <c r="E35" s="17" t="s">
        <v>236</v>
      </c>
      <c r="F35" s="17" t="s">
        <v>237</v>
      </c>
      <c r="G35" s="17" t="s">
        <v>238</v>
      </c>
      <c r="H35" s="31" t="s">
        <v>239</v>
      </c>
      <c r="I35" s="17" t="s">
        <v>240</v>
      </c>
      <c r="J35" s="17" t="s">
        <v>241</v>
      </c>
      <c r="K35" s="17">
        <v>45895</v>
      </c>
      <c r="L35" s="17">
        <v>45899</v>
      </c>
      <c r="M35" s="17" t="s">
        <v>242</v>
      </c>
      <c r="N35" s="17" t="s">
        <v>243</v>
      </c>
      <c r="O35" s="19">
        <v>350100</v>
      </c>
      <c r="P35" s="17">
        <v>45901</v>
      </c>
      <c r="Q35" s="27"/>
    </row>
    <row r="36" s="1" customFormat="1" ht="95" customHeight="1" spans="1:17">
      <c r="A36" s="5">
        <v>32</v>
      </c>
      <c r="B36" s="17" t="s">
        <v>233</v>
      </c>
      <c r="C36" s="17" t="s">
        <v>244</v>
      </c>
      <c r="D36" s="17" t="s">
        <v>245</v>
      </c>
      <c r="E36" s="17" t="s">
        <v>246</v>
      </c>
      <c r="F36" s="17" t="s">
        <v>247</v>
      </c>
      <c r="G36" s="17" t="s">
        <v>248</v>
      </c>
      <c r="H36" s="17" t="s">
        <v>249</v>
      </c>
      <c r="I36" s="17" t="s">
        <v>250</v>
      </c>
      <c r="J36" s="17" t="s">
        <v>241</v>
      </c>
      <c r="K36" s="17">
        <v>45911</v>
      </c>
      <c r="L36" s="17">
        <v>45913</v>
      </c>
      <c r="M36" s="17" t="s">
        <v>242</v>
      </c>
      <c r="N36" s="17" t="s">
        <v>251</v>
      </c>
      <c r="O36" s="19">
        <v>350100</v>
      </c>
      <c r="P36" s="17">
        <v>45901</v>
      </c>
      <c r="Q36" s="27"/>
    </row>
    <row r="37" s="1" customFormat="1" ht="95" customHeight="1" spans="1:17">
      <c r="A37" s="5">
        <v>33</v>
      </c>
      <c r="B37" s="17" t="s">
        <v>233</v>
      </c>
      <c r="C37" s="17" t="s">
        <v>252</v>
      </c>
      <c r="D37" s="17" t="s">
        <v>253</v>
      </c>
      <c r="E37" s="17" t="s">
        <v>254</v>
      </c>
      <c r="F37" s="17" t="s">
        <v>255</v>
      </c>
      <c r="G37" s="17" t="s">
        <v>211</v>
      </c>
      <c r="H37" s="17" t="s">
        <v>256</v>
      </c>
      <c r="I37" s="17" t="s">
        <v>257</v>
      </c>
      <c r="J37" s="17" t="s">
        <v>241</v>
      </c>
      <c r="K37" s="17">
        <v>45896</v>
      </c>
      <c r="L37" s="17">
        <v>45955</v>
      </c>
      <c r="M37" s="17" t="s">
        <v>242</v>
      </c>
      <c r="N37" s="17" t="s">
        <v>258</v>
      </c>
      <c r="O37" s="19">
        <v>350100</v>
      </c>
      <c r="P37" s="17">
        <v>45901</v>
      </c>
      <c r="Q37" s="27"/>
    </row>
    <row r="38" s="1" customFormat="1" ht="95" customHeight="1" spans="1:17">
      <c r="A38" s="5">
        <v>34</v>
      </c>
      <c r="B38" s="17" t="s">
        <v>233</v>
      </c>
      <c r="C38" s="17" t="s">
        <v>259</v>
      </c>
      <c r="D38" s="17" t="s">
        <v>260</v>
      </c>
      <c r="E38" s="17" t="s">
        <v>261</v>
      </c>
      <c r="F38" s="17" t="s">
        <v>262</v>
      </c>
      <c r="G38" s="17" t="s">
        <v>263</v>
      </c>
      <c r="H38" s="17" t="s">
        <v>264</v>
      </c>
      <c r="I38" s="17" t="s">
        <v>265</v>
      </c>
      <c r="J38" s="17" t="s">
        <v>241</v>
      </c>
      <c r="K38" s="17">
        <v>45912</v>
      </c>
      <c r="L38" s="17">
        <v>45951</v>
      </c>
      <c r="M38" s="17" t="s">
        <v>242</v>
      </c>
      <c r="N38" s="17" t="s">
        <v>266</v>
      </c>
      <c r="O38" s="19">
        <v>350100</v>
      </c>
      <c r="P38" s="17">
        <v>45901</v>
      </c>
      <c r="Q38" s="27"/>
    </row>
    <row r="39" s="1" customFormat="1" ht="95" customHeight="1" spans="1:17">
      <c r="A39" s="5">
        <v>35</v>
      </c>
      <c r="B39" s="17" t="s">
        <v>233</v>
      </c>
      <c r="C39" s="17" t="s">
        <v>267</v>
      </c>
      <c r="D39" s="17" t="s">
        <v>245</v>
      </c>
      <c r="E39" s="17" t="s">
        <v>246</v>
      </c>
      <c r="F39" s="17" t="s">
        <v>247</v>
      </c>
      <c r="G39" s="17" t="s">
        <v>248</v>
      </c>
      <c r="H39" s="17" t="s">
        <v>249</v>
      </c>
      <c r="I39" s="17" t="s">
        <v>268</v>
      </c>
      <c r="J39" s="17" t="s">
        <v>241</v>
      </c>
      <c r="K39" s="17">
        <v>45940</v>
      </c>
      <c r="L39" s="17">
        <v>45946</v>
      </c>
      <c r="M39" s="17" t="s">
        <v>242</v>
      </c>
      <c r="N39" s="17" t="s">
        <v>269</v>
      </c>
      <c r="O39" s="19">
        <v>350100</v>
      </c>
      <c r="P39" s="17">
        <v>45901</v>
      </c>
      <c r="Q39" s="27"/>
    </row>
    <row r="40" s="1" customFormat="1" ht="95" customHeight="1" spans="1:17">
      <c r="A40" s="5">
        <v>36</v>
      </c>
      <c r="B40" s="17" t="s">
        <v>233</v>
      </c>
      <c r="C40" s="17" t="s">
        <v>270</v>
      </c>
      <c r="D40" s="17" t="s">
        <v>271</v>
      </c>
      <c r="E40" s="17" t="s">
        <v>272</v>
      </c>
      <c r="F40" s="17" t="s">
        <v>273</v>
      </c>
      <c r="G40" s="17" t="s">
        <v>274</v>
      </c>
      <c r="H40" s="17" t="s">
        <v>275</v>
      </c>
      <c r="I40" s="17" t="s">
        <v>276</v>
      </c>
      <c r="J40" s="17" t="s">
        <v>241</v>
      </c>
      <c r="K40" s="17">
        <v>45897</v>
      </c>
      <c r="L40" s="17">
        <v>45903</v>
      </c>
      <c r="M40" s="17" t="s">
        <v>242</v>
      </c>
      <c r="N40" s="17" t="s">
        <v>277</v>
      </c>
      <c r="O40" s="19">
        <v>350100</v>
      </c>
      <c r="P40" s="17">
        <v>45901</v>
      </c>
      <c r="Q40" s="27"/>
    </row>
    <row r="41" s="1" customFormat="1" ht="95" customHeight="1" spans="1:17">
      <c r="A41" s="5">
        <v>37</v>
      </c>
      <c r="B41" s="17" t="s">
        <v>233</v>
      </c>
      <c r="C41" s="17" t="s">
        <v>278</v>
      </c>
      <c r="D41" s="17" t="s">
        <v>245</v>
      </c>
      <c r="E41" s="17" t="s">
        <v>246</v>
      </c>
      <c r="F41" s="17" t="s">
        <v>247</v>
      </c>
      <c r="G41" s="17" t="s">
        <v>248</v>
      </c>
      <c r="H41" s="17" t="s">
        <v>249</v>
      </c>
      <c r="I41" s="17" t="s">
        <v>279</v>
      </c>
      <c r="J41" s="17" t="s">
        <v>241</v>
      </c>
      <c r="K41" s="17">
        <v>45898</v>
      </c>
      <c r="L41" s="17">
        <v>45901</v>
      </c>
      <c r="M41" s="17" t="s">
        <v>242</v>
      </c>
      <c r="N41" s="17" t="s">
        <v>280</v>
      </c>
      <c r="O41" s="19">
        <v>350100</v>
      </c>
      <c r="P41" s="17">
        <v>45901</v>
      </c>
      <c r="Q41" s="27"/>
    </row>
    <row r="42" s="1" customFormat="1" ht="95" customHeight="1" spans="1:17">
      <c r="A42" s="5">
        <v>38</v>
      </c>
      <c r="B42" s="17" t="s">
        <v>233</v>
      </c>
      <c r="C42" s="17" t="s">
        <v>281</v>
      </c>
      <c r="D42" s="17" t="s">
        <v>245</v>
      </c>
      <c r="E42" s="17" t="s">
        <v>246</v>
      </c>
      <c r="F42" s="17" t="s">
        <v>247</v>
      </c>
      <c r="G42" s="17" t="s">
        <v>248</v>
      </c>
      <c r="H42" s="17" t="s">
        <v>249</v>
      </c>
      <c r="I42" s="17" t="s">
        <v>282</v>
      </c>
      <c r="J42" s="17" t="s">
        <v>241</v>
      </c>
      <c r="K42" s="17">
        <v>45899</v>
      </c>
      <c r="L42" s="17">
        <v>45902</v>
      </c>
      <c r="M42" s="17" t="s">
        <v>242</v>
      </c>
      <c r="N42" s="17" t="s">
        <v>283</v>
      </c>
      <c r="O42" s="19">
        <v>350100</v>
      </c>
      <c r="P42" s="17">
        <v>45901</v>
      </c>
      <c r="Q42" s="27"/>
    </row>
    <row r="43" s="1" customFormat="1" ht="95" customHeight="1" spans="1:17">
      <c r="A43" s="5">
        <v>39</v>
      </c>
      <c r="B43" s="17" t="s">
        <v>233</v>
      </c>
      <c r="C43" s="17" t="s">
        <v>284</v>
      </c>
      <c r="D43" s="17" t="s">
        <v>245</v>
      </c>
      <c r="E43" s="17" t="s">
        <v>246</v>
      </c>
      <c r="F43" s="17" t="s">
        <v>247</v>
      </c>
      <c r="G43" s="17" t="s">
        <v>248</v>
      </c>
      <c r="H43" s="17" t="s">
        <v>249</v>
      </c>
      <c r="I43" s="17" t="s">
        <v>285</v>
      </c>
      <c r="J43" s="17" t="s">
        <v>241</v>
      </c>
      <c r="K43" s="17">
        <v>45901</v>
      </c>
      <c r="L43" s="17">
        <v>45904</v>
      </c>
      <c r="M43" s="17" t="s">
        <v>242</v>
      </c>
      <c r="N43" s="17" t="s">
        <v>286</v>
      </c>
      <c r="O43" s="19">
        <v>350100</v>
      </c>
      <c r="P43" s="17">
        <v>45901</v>
      </c>
      <c r="Q43" s="27"/>
    </row>
    <row r="44" s="1" customFormat="1" ht="95" customHeight="1" spans="1:17">
      <c r="A44" s="5">
        <v>40</v>
      </c>
      <c r="B44" s="17" t="s">
        <v>233</v>
      </c>
      <c r="C44" s="17" t="s">
        <v>287</v>
      </c>
      <c r="D44" s="17" t="s">
        <v>245</v>
      </c>
      <c r="E44" s="17" t="s">
        <v>246</v>
      </c>
      <c r="F44" s="17" t="s">
        <v>247</v>
      </c>
      <c r="G44" s="17" t="s">
        <v>248</v>
      </c>
      <c r="H44" s="17" t="s">
        <v>249</v>
      </c>
      <c r="I44" s="17" t="s">
        <v>288</v>
      </c>
      <c r="J44" s="17" t="s">
        <v>241</v>
      </c>
      <c r="K44" s="17">
        <v>45908</v>
      </c>
      <c r="L44" s="17">
        <v>45919</v>
      </c>
      <c r="M44" s="17" t="s">
        <v>242</v>
      </c>
      <c r="N44" s="17" t="s">
        <v>289</v>
      </c>
      <c r="O44" s="19">
        <v>350100</v>
      </c>
      <c r="P44" s="17">
        <v>45901</v>
      </c>
      <c r="Q44" s="27"/>
    </row>
    <row r="45" s="1" customFormat="1" ht="95" customHeight="1" spans="1:17">
      <c r="A45" s="5">
        <v>41</v>
      </c>
      <c r="B45" s="17" t="s">
        <v>233</v>
      </c>
      <c r="C45" s="17" t="s">
        <v>290</v>
      </c>
      <c r="D45" s="17" t="s">
        <v>245</v>
      </c>
      <c r="E45" s="17" t="s">
        <v>246</v>
      </c>
      <c r="F45" s="17" t="s">
        <v>247</v>
      </c>
      <c r="G45" s="17" t="s">
        <v>248</v>
      </c>
      <c r="H45" s="17" t="s">
        <v>249</v>
      </c>
      <c r="I45" s="17" t="s">
        <v>291</v>
      </c>
      <c r="J45" s="17" t="s">
        <v>241</v>
      </c>
      <c r="K45" s="17">
        <v>45910</v>
      </c>
      <c r="L45" s="17">
        <v>45914</v>
      </c>
      <c r="M45" s="17" t="s">
        <v>242</v>
      </c>
      <c r="N45" s="17" t="s">
        <v>292</v>
      </c>
      <c r="O45" s="19">
        <v>350100</v>
      </c>
      <c r="P45" s="17">
        <v>45901</v>
      </c>
      <c r="Q45" s="27"/>
    </row>
    <row r="46" s="1" customFormat="1" ht="95" customHeight="1" spans="1:17">
      <c r="A46" s="5">
        <v>42</v>
      </c>
      <c r="B46" s="17" t="s">
        <v>233</v>
      </c>
      <c r="C46" s="17" t="s">
        <v>293</v>
      </c>
      <c r="D46" s="17" t="s">
        <v>245</v>
      </c>
      <c r="E46" s="17" t="s">
        <v>246</v>
      </c>
      <c r="F46" s="17" t="s">
        <v>247</v>
      </c>
      <c r="G46" s="17" t="s">
        <v>248</v>
      </c>
      <c r="H46" s="17" t="s">
        <v>249</v>
      </c>
      <c r="I46" s="17" t="s">
        <v>294</v>
      </c>
      <c r="J46" s="17" t="s">
        <v>241</v>
      </c>
      <c r="K46" s="17">
        <v>45902</v>
      </c>
      <c r="L46" s="17">
        <v>45903</v>
      </c>
      <c r="M46" s="17" t="s">
        <v>242</v>
      </c>
      <c r="N46" s="17" t="s">
        <v>295</v>
      </c>
      <c r="O46" s="19">
        <v>350100</v>
      </c>
      <c r="P46" s="17">
        <v>45901</v>
      </c>
      <c r="Q46" s="27"/>
    </row>
    <row r="47" s="1" customFormat="1" ht="95" customHeight="1" spans="1:17">
      <c r="A47" s="5">
        <v>43</v>
      </c>
      <c r="B47" s="17" t="s">
        <v>233</v>
      </c>
      <c r="C47" s="17" t="s">
        <v>296</v>
      </c>
      <c r="D47" s="17" t="s">
        <v>245</v>
      </c>
      <c r="E47" s="17" t="s">
        <v>246</v>
      </c>
      <c r="F47" s="17" t="s">
        <v>247</v>
      </c>
      <c r="G47" s="17" t="s">
        <v>248</v>
      </c>
      <c r="H47" s="17" t="s">
        <v>249</v>
      </c>
      <c r="I47" s="17" t="s">
        <v>297</v>
      </c>
      <c r="J47" s="17" t="s">
        <v>241</v>
      </c>
      <c r="K47" s="17">
        <v>45903</v>
      </c>
      <c r="L47" s="17">
        <v>45904</v>
      </c>
      <c r="M47" s="17" t="s">
        <v>242</v>
      </c>
      <c r="N47" s="17" t="s">
        <v>298</v>
      </c>
      <c r="O47" s="19">
        <v>350100</v>
      </c>
      <c r="P47" s="17">
        <v>45901</v>
      </c>
      <c r="Q47" s="27"/>
    </row>
    <row r="48" s="1" customFormat="1" ht="95" customHeight="1" spans="1:17">
      <c r="A48" s="5">
        <v>44</v>
      </c>
      <c r="B48" s="17" t="s">
        <v>233</v>
      </c>
      <c r="C48" s="17" t="s">
        <v>299</v>
      </c>
      <c r="D48" s="17" t="s">
        <v>245</v>
      </c>
      <c r="E48" s="17" t="s">
        <v>246</v>
      </c>
      <c r="F48" s="17" t="s">
        <v>247</v>
      </c>
      <c r="G48" s="17" t="s">
        <v>248</v>
      </c>
      <c r="H48" s="17" t="s">
        <v>249</v>
      </c>
      <c r="I48" s="17" t="s">
        <v>300</v>
      </c>
      <c r="J48" s="17" t="s">
        <v>241</v>
      </c>
      <c r="K48" s="17">
        <v>45905</v>
      </c>
      <c r="L48" s="17">
        <v>45906</v>
      </c>
      <c r="M48" s="17" t="s">
        <v>242</v>
      </c>
      <c r="N48" s="17" t="s">
        <v>301</v>
      </c>
      <c r="O48" s="19">
        <v>350100</v>
      </c>
      <c r="P48" s="17">
        <v>45901</v>
      </c>
      <c r="Q48" s="27"/>
    </row>
    <row r="49" s="1" customFormat="1" ht="95" customHeight="1" spans="1:17">
      <c r="A49" s="5">
        <v>45</v>
      </c>
      <c r="B49" s="17" t="s">
        <v>233</v>
      </c>
      <c r="C49" s="17" t="s">
        <v>302</v>
      </c>
      <c r="D49" s="17" t="s">
        <v>245</v>
      </c>
      <c r="E49" s="17" t="s">
        <v>246</v>
      </c>
      <c r="F49" s="17" t="s">
        <v>247</v>
      </c>
      <c r="G49" s="17" t="s">
        <v>248</v>
      </c>
      <c r="H49" s="17" t="s">
        <v>249</v>
      </c>
      <c r="I49" s="17" t="s">
        <v>303</v>
      </c>
      <c r="J49" s="17" t="s">
        <v>241</v>
      </c>
      <c r="K49" s="17">
        <v>45905</v>
      </c>
      <c r="L49" s="17">
        <v>45906</v>
      </c>
      <c r="M49" s="17" t="s">
        <v>242</v>
      </c>
      <c r="N49" s="17" t="s">
        <v>304</v>
      </c>
      <c r="O49" s="19">
        <v>350100</v>
      </c>
      <c r="P49" s="17">
        <v>45901</v>
      </c>
      <c r="Q49" s="27"/>
    </row>
    <row r="50" s="1" customFormat="1" ht="95" customHeight="1" spans="1:17">
      <c r="A50" s="5">
        <v>46</v>
      </c>
      <c r="B50" s="17" t="s">
        <v>233</v>
      </c>
      <c r="C50" s="17" t="s">
        <v>305</v>
      </c>
      <c r="D50" s="17" t="s">
        <v>245</v>
      </c>
      <c r="E50" s="17" t="s">
        <v>246</v>
      </c>
      <c r="F50" s="17" t="s">
        <v>247</v>
      </c>
      <c r="G50" s="17" t="s">
        <v>248</v>
      </c>
      <c r="H50" s="17" t="s">
        <v>249</v>
      </c>
      <c r="I50" s="17" t="s">
        <v>306</v>
      </c>
      <c r="J50" s="17" t="s">
        <v>241</v>
      </c>
      <c r="K50" s="17">
        <v>45907</v>
      </c>
      <c r="L50" s="17">
        <v>45908</v>
      </c>
      <c r="M50" s="17" t="s">
        <v>242</v>
      </c>
      <c r="N50" s="17" t="s">
        <v>307</v>
      </c>
      <c r="O50" s="19">
        <v>350100</v>
      </c>
      <c r="P50" s="17">
        <v>45901</v>
      </c>
      <c r="Q50" s="27"/>
    </row>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9 I12 I13 I14 I15 I24 I25 I26 I1:I4 I5:I6 I7:I8 I10:I11 I16:I17 I18:I23 I27:I28"/>
  </dataValidations>
  <pageMargins left="0.313888888888889" right="0.275" top="0.511805555555556"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2025-09-01T07:42:01Z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