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3065"/>
  </bookViews>
  <sheets>
    <sheet name="Sheet1" sheetId="1" r:id="rId1"/>
  </sheets>
  <definedNames>
    <definedName name="_xlnm._FilterDatabase" localSheetId="0" hidden="1">Sheet1!$A$6:$A$6</definedName>
  </definedNames>
  <calcPr calcId="144525" concurrentCalc="0"/>
</workbook>
</file>

<file path=xl/sharedStrings.xml><?xml version="1.0" encoding="utf-8"?>
<sst xmlns="http://schemas.openxmlformats.org/spreadsheetml/2006/main" count="232">
  <si>
    <t xml:space="preserve">福州市城市管理委员会行政审批处行政许可信息
</t>
  </si>
  <si>
    <t>8月18日至8月24日</t>
  </si>
  <si>
    <t>序号</t>
  </si>
  <si>
    <t>许可事项
名称</t>
  </si>
  <si>
    <t>许可ID</t>
  </si>
  <si>
    <t>联系地址</t>
  </si>
  <si>
    <t>统一社会信用代码</t>
  </si>
  <si>
    <t xml:space="preserve">行政相对人名称
</t>
  </si>
  <si>
    <t>法定代表人姓名</t>
  </si>
  <si>
    <t>有效身份证件号码</t>
  </si>
  <si>
    <t>文件编号</t>
  </si>
  <si>
    <t>许可文件
名称</t>
  </si>
  <si>
    <t>有效期自</t>
  </si>
  <si>
    <t>有效期至</t>
  </si>
  <si>
    <t>许可机关</t>
  </si>
  <si>
    <t>许可内容</t>
  </si>
  <si>
    <t>地方编码</t>
  </si>
  <si>
    <t>数据更新时间戳</t>
  </si>
  <si>
    <t>备注</t>
  </si>
  <si>
    <t>福州市城市建筑垃圾处置核准_涉及建筑垃圾（渣土）运输核准</t>
  </si>
  <si>
    <t>SP20350100202508186011182338</t>
  </si>
  <si>
    <t xml:space="preserve">福建省福州市仓山区螺洲镇杜园路12号海峡西岸国际物流商贸城（二期）13#楼3层07办公 </t>
  </si>
  <si>
    <t xml:space="preserve">91350100MA32****** </t>
  </si>
  <si>
    <t xml:space="preserve">福建鹏正渣土运输有限公司 </t>
  </si>
  <si>
    <t xml:space="preserve">
彭春辉  </t>
  </si>
  <si>
    <t>352227197907******</t>
  </si>
  <si>
    <t>榕城管委〔2025〕准渣第486号</t>
  </si>
  <si>
    <t>建筑垃圾准运证</t>
  </si>
  <si>
    <t xml:space="preserve">福州市城市管理委员会
</t>
  </si>
  <si>
    <t>建筑垃圾（渣土）运输</t>
  </si>
  <si>
    <t>SP20350100202508186431182387</t>
  </si>
  <si>
    <t xml:space="preserve">福建省福州市仓山区建新镇洪山桥隧道口316号国道北侧制剂车间4层c103 </t>
  </si>
  <si>
    <t xml:space="preserve">91350104MA33****** </t>
  </si>
  <si>
    <t xml:space="preserve">
福建迈丰运输有限公司  </t>
  </si>
  <si>
    <t xml:space="preserve">吴学良 </t>
  </si>
  <si>
    <t>350121198612******</t>
  </si>
  <si>
    <t>榕城管委〔2025〕准渣第487号</t>
  </si>
  <si>
    <t>SP20350100202508184471182388</t>
  </si>
  <si>
    <t xml:space="preserve">
福建省福州市晋安区鼓山镇湖重路88号世茂天澜郡（世茂横屿理想城）6#楼1层17商业  </t>
  </si>
  <si>
    <t xml:space="preserve">91350111MA33****** </t>
  </si>
  <si>
    <t xml:space="preserve">
福州闽壹运输有限公司  </t>
  </si>
  <si>
    <t xml:space="preserve">
黄珍希  </t>
  </si>
  <si>
    <t>350111197003******</t>
  </si>
  <si>
    <t>榕城管委〔2025〕准渣第488号</t>
  </si>
  <si>
    <t>SP20350100202508182381182389</t>
  </si>
  <si>
    <t xml:space="preserve">福建省福州市晋安区新店镇猫岭路9号福州金城民营科技工业集中区6号楼2F07、08号 </t>
  </si>
  <si>
    <t>91350100MA2X******</t>
  </si>
  <si>
    <t xml:space="preserve">福建润辉建筑垃圾地材运输有限公司 </t>
  </si>
  <si>
    <t>郑锋</t>
  </si>
  <si>
    <t>350111198511******</t>
  </si>
  <si>
    <t>榕城管委〔2025〕准渣第489号</t>
  </si>
  <si>
    <t>SP20350100202508182551182390</t>
  </si>
  <si>
    <t>福建省闽侯县上街镇青州村下州61号</t>
  </si>
  <si>
    <t xml:space="preserve">91350104MA32****** </t>
  </si>
  <si>
    <t>福建福城鑫渣土运输有限公司</t>
  </si>
  <si>
    <t xml:space="preserve">
陈宝元  </t>
  </si>
  <si>
    <t>350121195008******</t>
  </si>
  <si>
    <t>榕城管委〔2025〕准渣第490号</t>
  </si>
  <si>
    <t>SP20350100202508186081182392</t>
  </si>
  <si>
    <t xml:space="preserve">福建省福州市晋安区岳峰镇化工路北侧东二环泰禾城市广场东区C地块1#楼19层37办公-1 </t>
  </si>
  <si>
    <t xml:space="preserve">福建省德创渣土运输有限公司 </t>
  </si>
  <si>
    <t xml:space="preserve">
陈佳 </t>
  </si>
  <si>
    <t xml:space="preserve">350104198712****** </t>
  </si>
  <si>
    <t>榕城管委〔2025〕准渣第491号</t>
  </si>
  <si>
    <t>SP20350100202508185001182394</t>
  </si>
  <si>
    <t xml:space="preserve">福建省福州市台江区新港街道太保境38号1楼048室 </t>
  </si>
  <si>
    <t xml:space="preserve">91350103MA33****** </t>
  </si>
  <si>
    <t xml:space="preserve">
福建成景运输有限公司  </t>
  </si>
  <si>
    <t xml:space="preserve">陈碧珠 </t>
  </si>
  <si>
    <t>350111197011******</t>
  </si>
  <si>
    <t>榕城管委〔2025〕准渣第492号</t>
  </si>
  <si>
    <t>SP20350100202508187721182395</t>
  </si>
  <si>
    <t xml:space="preserve">福建省福州市仓山区建新镇花溪南路48号（原花溪南路西南侧）融信湾花园D2号楼2层03商业 </t>
  </si>
  <si>
    <t>91350104MA31******</t>
  </si>
  <si>
    <t xml:space="preserve">福州福林渣土运输有限公司 </t>
  </si>
  <si>
    <t xml:space="preserve">
程月仙  </t>
  </si>
  <si>
    <t xml:space="preserve">350104195010****** </t>
  </si>
  <si>
    <t>榕城管委〔2025〕准渣第493号</t>
  </si>
  <si>
    <t>SP20350100202508197291182498</t>
  </si>
  <si>
    <t xml:space="preserve">
福建省福州市仓山区齐安路769号利嘉国际商业城2号馆4层19号店面  </t>
  </si>
  <si>
    <t xml:space="preserve">91350104MA31****** </t>
  </si>
  <si>
    <t xml:space="preserve">
福州市闽博运输有限公司  </t>
  </si>
  <si>
    <t>李仕强</t>
  </si>
  <si>
    <t>513021198602******</t>
  </si>
  <si>
    <t>榕城管委〔2025〕准渣第494号</t>
  </si>
  <si>
    <t>SP20350100202508195341182512</t>
  </si>
  <si>
    <t xml:space="preserve">福建省福州市晋安区福光路318号1677 </t>
  </si>
  <si>
    <t xml:space="preserve">91350100MA2Y****** </t>
  </si>
  <si>
    <t xml:space="preserve">
福建凯鑫瑞达运输有限公司  </t>
  </si>
  <si>
    <t xml:space="preserve">黄月贵 </t>
  </si>
  <si>
    <t>513030196212******</t>
  </si>
  <si>
    <t>榕城管委〔2025〕准渣第495号</t>
  </si>
  <si>
    <t xml:space="preserve">91350104MA2YJW8T06 </t>
  </si>
  <si>
    <t xml:space="preserve">福建省福州市仓山区长安路6号-2店面 </t>
  </si>
  <si>
    <t xml:space="preserve">91350104MA2Y****** </t>
  </si>
  <si>
    <t xml:space="preserve">福州长盛旺保洁服务有限公司 </t>
  </si>
  <si>
    <t xml:space="preserve">卢其兵 </t>
  </si>
  <si>
    <t>513029197312******</t>
  </si>
  <si>
    <t>榕城管委〔2025〕准渣第496号</t>
  </si>
  <si>
    <t>SP20350100202508192611182552</t>
  </si>
  <si>
    <t xml:space="preserve">福建省福州市鼓楼区温泉街道东大路88号建闽大厦6层702 </t>
  </si>
  <si>
    <t xml:space="preserve">福建瑞联保洁服务有限公司 </t>
  </si>
  <si>
    <t xml:space="preserve">曹端阳 </t>
  </si>
  <si>
    <t xml:space="preserve">362330197701****** </t>
  </si>
  <si>
    <t>榕城管委〔2025〕准渣第497号</t>
  </si>
  <si>
    <t>SP20350100202508192521182562</t>
  </si>
  <si>
    <t xml:space="preserve">福建省福州市鼓楼区工业路523号福大怡山文化创意园3号楼201E15号 </t>
  </si>
  <si>
    <t xml:space="preserve">91350102MA31****** </t>
  </si>
  <si>
    <t xml:space="preserve">福州市宏城运输有限公司 </t>
  </si>
  <si>
    <t>路军达</t>
  </si>
  <si>
    <t>340321199302******</t>
  </si>
  <si>
    <t>榕城管委〔2025〕准渣第498号</t>
  </si>
  <si>
    <t>SP20350100202508193801182606</t>
  </si>
  <si>
    <t xml:space="preserve">福建省福州市仓山区建新镇红江路35号金山工业区浦上片生活配套房一期5号楼、9号楼连接体1层10店面 </t>
  </si>
  <si>
    <t xml:space="preserve">福州宏博渣土运输有限公司 </t>
  </si>
  <si>
    <t xml:space="preserve">胡宏宗 </t>
  </si>
  <si>
    <t xml:space="preserve">350624199904****** </t>
  </si>
  <si>
    <t>榕城管委〔2025〕准渣第499号</t>
  </si>
  <si>
    <t>SP20350100202508190051182610</t>
  </si>
  <si>
    <t>福建省福州市晋安区鼓山镇玉井路99号蓝光公馆9#楼5层12商业-1</t>
  </si>
  <si>
    <t xml:space="preserve">91350100MA34****** </t>
  </si>
  <si>
    <t xml:space="preserve">
福建恒晖渣土运输有限公司 </t>
  </si>
  <si>
    <t xml:space="preserve">
陶伟  </t>
  </si>
  <si>
    <t xml:space="preserve">512224197705****** </t>
  </si>
  <si>
    <t>榕城管委〔2025〕准渣第500号</t>
  </si>
  <si>
    <t>SP20350100202508203411182716</t>
  </si>
  <si>
    <t xml:space="preserve">福建省福州市晋安区福峰路68号福州奥林匹克花园二期A地块国际交流中心（i33城市广场）1号楼12层1203室 </t>
  </si>
  <si>
    <t xml:space="preserve">91350111MA32****** </t>
  </si>
  <si>
    <t xml:space="preserve">
福建原浩恒渣土运输有限公司  </t>
  </si>
  <si>
    <t xml:space="preserve">
王成  </t>
  </si>
  <si>
    <t xml:space="preserve">350121198302****** </t>
  </si>
  <si>
    <t>榕城管委〔2025〕准渣第501号</t>
  </si>
  <si>
    <t>SP20350100202508216611182918</t>
  </si>
  <si>
    <t xml:space="preserve">福建省福州市晋安区秀峰路188号闽台广告创意产业园9号楼B梯2层编号207室 </t>
  </si>
  <si>
    <t xml:space="preserve">91350105MA34****** </t>
  </si>
  <si>
    <t xml:space="preserve">福州山顶融华渣土运输有限公司 </t>
  </si>
  <si>
    <t xml:space="preserve">林家俊 </t>
  </si>
  <si>
    <t xml:space="preserve">350181200102****** </t>
  </si>
  <si>
    <t>榕城管委〔2025〕准渣第502号</t>
  </si>
  <si>
    <t>SP20350100202508215941182921</t>
  </si>
  <si>
    <t xml:space="preserve">福建省福州市晋安区新店镇新店村神宫殿旁 </t>
  </si>
  <si>
    <t xml:space="preserve">91350100MA2X****** </t>
  </si>
  <si>
    <t xml:space="preserve">福建瑞鑫源建筑垃圾地材运输有限公司 </t>
  </si>
  <si>
    <t xml:space="preserve">
文洪刚 </t>
  </si>
  <si>
    <t xml:space="preserve">511323198611****** </t>
  </si>
  <si>
    <t>榕城管委〔2025〕准渣第503号</t>
  </si>
  <si>
    <t>福州市城市建筑垃圾处置核准_涉及建筑垃圾（二次装修垃圾）运输核准</t>
  </si>
  <si>
    <t>SP20350100202508213861182902</t>
  </si>
  <si>
    <t xml:space="preserve">福建省福州市仓山区建新镇金山大道618号金山工业区生活配套房16#楼1层01店面 </t>
  </si>
  <si>
    <t xml:space="preserve">福州建顺保洁服务有限公司 </t>
  </si>
  <si>
    <t xml:space="preserve">
陈友灵  </t>
  </si>
  <si>
    <t xml:space="preserve">350127196611****** </t>
  </si>
  <si>
    <t>榕城管委〔2025〕准二第101号</t>
  </si>
  <si>
    <t>建筑垃圾（二次装修垃圾）运输</t>
  </si>
  <si>
    <t>SP20350100202508227991183213</t>
  </si>
  <si>
    <t xml:space="preserve">福建省福州市仓山区城门镇大浦路2号安德大厦3层B11单元 </t>
  </si>
  <si>
    <t xml:space="preserve">
福建腾晟渣土运输有限公司  </t>
  </si>
  <si>
    <t>林凤</t>
  </si>
  <si>
    <t xml:space="preserve">350104197710****** </t>
  </si>
  <si>
    <t>榕城管委〔2025〕准渣第504号</t>
  </si>
  <si>
    <t>临时性建筑物搭建、堆放物料、占道施工审批</t>
  </si>
  <si>
    <t>SP10350100202508182102601461</t>
  </si>
  <si>
    <t>福州市鼓楼区东街街道仙塔街125号津泰商厦06店面</t>
  </si>
  <si>
    <t>/</t>
  </si>
  <si>
    <t>马胡赛尼</t>
  </si>
  <si>
    <t>622925199305******</t>
  </si>
  <si>
    <t>榕城管委﹝2025﹞临第117号</t>
  </si>
  <si>
    <t>临时性建筑物搭建、堆放物料、占道施工决  定书</t>
  </si>
  <si>
    <t>马胡赛尼搭建临时围挡</t>
  </si>
  <si>
    <t>SP10350100202508185492602155</t>
  </si>
  <si>
    <t>福州市鼓楼区鼓东街道湖东路169号天骜大厦二层</t>
  </si>
  <si>
    <t>吴华香</t>
  </si>
  <si>
    <t>350426199002******</t>
  </si>
  <si>
    <t>榕城管委﹝2025﹞临第118号</t>
  </si>
  <si>
    <t>吴华香搭建临时围挡</t>
  </si>
  <si>
    <t>SP10350100202508202302603735</t>
  </si>
  <si>
    <t>福州市鼓楼区仙塔街114号</t>
  </si>
  <si>
    <t>蔡智勇</t>
  </si>
  <si>
    <t>350321198610******</t>
  </si>
  <si>
    <t>榕城管委﹝2025﹞临第119号</t>
  </si>
  <si>
    <t>蔡智勇搭建临时围挡</t>
  </si>
  <si>
    <t>市政设施建设类审批</t>
  </si>
  <si>
    <t>SP20350100202508125961181646</t>
  </si>
  <si>
    <t>福州市鼓楼区五一北路96号</t>
  </si>
  <si>
    <t>91350100X116******</t>
  </si>
  <si>
    <t>中国移动通信集团福建有限公司福州分公司</t>
  </si>
  <si>
    <t>邱明</t>
  </si>
  <si>
    <t>352623197607******</t>
  </si>
  <si>
    <t>（榕城管委）市政﹝2025﹞第264号</t>
  </si>
  <si>
    <t>市政设施建设类审批决定书</t>
  </si>
  <si>
    <t>福州市城市管理委员会</t>
  </si>
  <si>
    <t>项目位于鼓楼区杨桥东路5号宏建大厦，现状石板人行道宽约6米。店面装修需临时围挡占用人行道12.9*1.1平方米。许可工期10天。备注：1、临时占道施工不得损坏城市道路；临
时占用期满后，应当及时清理占用现场；施工造成市政设施损坏的，应补缴城市道路挖掘修复费。</t>
  </si>
  <si>
    <t>350100</t>
  </si>
  <si>
    <t>SP20350100202508148171181921</t>
  </si>
  <si>
    <t>福州市鼓楼区东街104号</t>
  </si>
  <si>
    <t>913501001543******</t>
  </si>
  <si>
    <t>福州市自来水有限公司</t>
  </si>
  <si>
    <t>王振宇</t>
  </si>
  <si>
    <t>350104197303******</t>
  </si>
  <si>
    <t>（榕城管委）市政﹝2025﹞第265号</t>
  </si>
  <si>
    <t>仓山区卢滨路与新颐路原洪榕路停车场市政供水接入工程：金洲南路128号杆附近透水砖人行道挖掘3.5*2平方米，深1.3米，围挡4*3平方米，施工工期5天。备注：开挖过程中如遇
到其他管线，应做好保护措施并通知相关管线单位到现场核查，及时向我委报备。</t>
  </si>
  <si>
    <t>SP20350100202508143451181927</t>
  </si>
  <si>
    <t>（榕城管委）市政﹝2025﹞第266号</t>
  </si>
  <si>
    <t>台江区鳌峰路66号地铁旁项目用地市政供水接入工程：鳌峰路36杆附近沥青非机动车道挖掘2*1.5平方米，深1.5米，沥青通道挖掘4*1平方米，深1米，围挡7*3平方米，施工工期5
天。备注：开挖过程中如遇到其他管线，应做好保护措施并通知相关管线单位到现场核查，及时向我委报备。</t>
  </si>
  <si>
    <t>SP20350100202508147861181856</t>
  </si>
  <si>
    <t>福建省福州市鼓楼区西洪路491号1号楼六层、七层</t>
  </si>
  <si>
    <t>913501005811******</t>
  </si>
  <si>
    <t>福州市城市排水有限公司</t>
  </si>
  <si>
    <t>郑伯玲</t>
  </si>
  <si>
    <t>350103197211******</t>
  </si>
  <si>
    <t>（榕城管委）市政﹝2025﹞第Y045号</t>
  </si>
  <si>
    <t>原审批情况：W1沉井工作井向W2顶管，顶管管径1.0米，顶管长度182米，顶管管顶平均埋深4.29米，接收来自洪湾中路P12的顶管，顶管管径1.0米，长度60米，顶管管道平均埋深4.4米；需挖掘沥青机动车道15.5*8.5平方米，施工占用沥青路面40*9.5平方米。沉井工作井施工360天（2024.8.26-2025.8.20）。延期申请：目前W1沉井以及W1-W2顶管（182米）已完成，洪湾中路P12顶管工作井已完成；由于洪湾中路污水管道工程项目进场时间滞后、中考高影响以及近期降雨频繁影响导致洪湾中路污水管道工程与凤岗路污水管道工程两个项目的接驳井施工进度滞后，申请延期60天。
备注：开挖过程中如遇到其他管线，应做好保护措施并通知相关管线单位到现场核查，及时向我委报备，开挖部分覆土应满足规范要求。该项目属新建管线，申请单位应同步办理规划相关意见。</t>
  </si>
  <si>
    <t>SP20350100202508140201181981</t>
  </si>
  <si>
    <t>（榕城管委）市政﹝2025﹞第Y046号</t>
  </si>
  <si>
    <t>DN300给水管道改造，原管位挖掘连江北路（三八路-塔头路）西侧非机动车道沥青路面及透水砖人行道总长700米，宽1.2米，深约1.2米。分段施工，每段占道面积101*3平方米。原批准工期60天，自2025年6月22日至8月20日。现已完成300米，剩余400米，分段施工，每段15天，计延期60天。备注：应同步办理交警部门延期手续。</t>
  </si>
  <si>
    <t>SP20350100202508188291182324</t>
  </si>
  <si>
    <t>（榕城管委）市政﹝2025﹞第267号</t>
  </si>
  <si>
    <t>该项目位于晋安区夏莲路（三八路口）溪口隧道南侧附近，现状为双向沥青6车道、沥青非机动车道宽约3-5米、透水砖人行道宽约3-5米，具体如下：三八路溪口隧道南侧9号路灯杆附近出让地块二金鹤大厦市政供水接入施工，需挖掘沥青非机动车道3*2平方米、深1.5米，挖掘透水砖人行道19*1平方米、深1米，施工临时占用24*3平方米。备注：1.施工前应征得公安交警部门的审批同意。2.申请人施工需挖掘绿化用地的，应征得园林绿化权属部门的审批同意。3.施工完成后应清理渣土，保持围挡，并及时通知市政中心移交回填修复路面。4.开挖过程中如遇到其他管线，应做好保护措施并通知相关管线单位到现场核查、指导，及时向我委报备。</t>
  </si>
  <si>
    <t>SP20350100202508087641181217</t>
  </si>
  <si>
    <t>（榕城管委）市政﹝2025﹞第Y047号</t>
  </si>
  <si>
    <t>原审批情况。国货西路（广达路—打铁垱巷）南侧广达路53号灯杆至国货西路25号灯杆附近挖掘人行道透水砖 242*1.5平方米、水泥路面10*1.5平方米、沥青路面 45*1.5平方米，开挖深度1.5米，围挡面积300*2.5平方米。许可工期45天，期限为2025年6月24日至2025年8月7日。延期原因：因实际施工中现场管线情况较为复杂，开挖难度较大，施工进度受限。延期挖掘占道情况：人行道透水砖路面130*1.5平方米、水泥路面5*1.5平方米、沥青路面40*1.5平方米。围挡面积176*2.5平方米。施工现场分两段施工、分段移交，移交修复后再下段施工。每段施工占道面积88米*2.5米，每段工期20天。
备注：1、需经交警部门审批同意后方可进场实施。2、沟槽应按技术规范及时回填，宜使用中粗砂，不得使用建筑渣土、淤泥、种植土等，并预留出路面结构层厚度（透水砖人行道20cm、沥青路面58cm），及时通知市政中心移交修复路面。开挖过程中如遇到其他管线，应做好保护措施并通知相关管线单位到现场核查，及时向我委报备。</t>
  </si>
  <si>
    <t>SP20350100202508197921182601</t>
  </si>
  <si>
    <t>（榕城管委）市政﹝2025﹞第Y048号</t>
  </si>
  <si>
    <t xml:space="preserve">原审批情况：连江中路02号—22号杆附近挖掘沥青路面365*1.5平方米；连江中路和鳌峰路交叉口附近沥青路面2*2平方米；连江中路22号杆附近人行道透水砖4*1.5平方米；连江中路20号杆附近人行道透水砖4*1.5平方米；连江中路16号杆附近人行道透水砖4*1.5平方米。深度均为1.3米。施工现场采取50米为单位分段施工，每段施工占道面积51米*4.5米，连江中路和鳌峰路交叉口沥青路面占道面积3米×3米，3处人行道透水砖占道面积每处5米×2.5米。许可工期75天，期限为2025年1月6日至2025年1月12日和2025年2月16日至2025年4月24日。 一次延期申请情况：申请该项目占道挖掘时间延长至2025年6月23日，工期60天。 二次延期申请情况：连江中路02号—22号杆附近挖掘沥青路面185*1.5平方米，占道面积186*4.5平方米；人行道透水砖路面15*1.5平方米，占道面积16*2.5平方米（二次延期新增）。连江中路和鳌峰路交叉口附近挖掘沥青路面2*2平方米；连江中路22号杆附近挖掘人行道透水砖4*1.5平方米；连江中路20号杆附近挖掘人行道透水砖4*1.5平方米；连江中路16号杆附近挖掘人行道透水砖4*1.5平方米。深度均为1.3米。连江中路和鳌峰路交叉口沥青路面占道面积3米×3米，3处人行道透水砖占道面积每处5米×2.5米。许可工期60天，期限为2025年6月24日至2025年8月22日。 三次延期原因：交警要求只能在周末时间进行施工，周一至周五的工作日时间不能施工，所以工程施工进展缓慢，超出预估时间，目前约完成项目内容的80%。延期后挖掘占道情况与二次延期相同。工期60天，计划于10月21日完成施工。 备注：1、需经交警部门审批同意后方可进场实施。及时通知市政中心移交修复路面。开挖过程中如遇到其他管线，应做好保护措施并通知相关管线单位到现场核查，及时向我委报备。 </t>
  </si>
  <si>
    <t>SP20350100202508196731182558</t>
  </si>
  <si>
    <t>福州市台江区新港道4号条式框架12层楼房</t>
  </si>
  <si>
    <t>913501006808******</t>
  </si>
  <si>
    <t>国网福建省电力有限公司福州供电公司</t>
  </si>
  <si>
    <t>谢辉</t>
  </si>
  <si>
    <t>340504196902******</t>
  </si>
  <si>
    <t>（榕城管委）市政﹝2025﹞第268号</t>
  </si>
  <si>
    <t>福州黎明-南门220千伏线路工程电缆敷设需占用八一七中路（交通路口）人行道26*0.5平方米，工期8天。</t>
  </si>
</sst>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yyyy/mm/dd;@"/>
    <numFmt numFmtId="177" formatCode="yyyy/mm/dd"/>
  </numFmts>
  <fonts count="26">
    <font>
      <sz val="11"/>
      <color theme="1"/>
      <name val="宋体"/>
      <charset val="134"/>
      <scheme val="minor"/>
    </font>
    <font>
      <sz val="20"/>
      <color theme="1"/>
      <name val="宋体"/>
      <charset val="134"/>
      <scheme val="minor"/>
    </font>
    <font>
      <sz val="10"/>
      <color theme="1"/>
      <name val="宋体"/>
      <charset val="134"/>
    </font>
    <font>
      <sz val="10"/>
      <name val="宋体"/>
      <charset val="134"/>
    </font>
    <font>
      <sz val="10"/>
      <color rgb="FFFF0000"/>
      <name val="宋体"/>
      <charset val="134"/>
    </font>
    <font>
      <sz val="10"/>
      <color theme="1"/>
      <name val="宋体"/>
      <charset val="134"/>
      <scheme val="minor"/>
    </font>
    <font>
      <sz val="10"/>
      <name val="宋体"/>
      <charset val="134"/>
      <scheme val="minor"/>
    </font>
    <font>
      <sz val="11"/>
      <color theme="1"/>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i/>
      <sz val="11"/>
      <color rgb="FF7F7F7F"/>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b/>
      <sz val="18"/>
      <color theme="3"/>
      <name val="宋体"/>
      <charset val="134"/>
      <scheme val="minor"/>
    </font>
    <font>
      <sz val="11"/>
      <color rgb="FFFA7D00"/>
      <name val="宋体"/>
      <charset val="0"/>
      <scheme val="minor"/>
    </font>
    <font>
      <b/>
      <sz val="15"/>
      <color theme="3"/>
      <name val="宋体"/>
      <charset val="134"/>
      <scheme val="minor"/>
    </font>
    <font>
      <sz val="11"/>
      <color rgb="FF006100"/>
      <name val="宋体"/>
      <charset val="0"/>
      <scheme val="minor"/>
    </font>
    <font>
      <u/>
      <sz val="11"/>
      <color rgb="FF0000FF"/>
      <name val="宋体"/>
      <charset val="0"/>
      <scheme val="minor"/>
    </font>
    <font>
      <b/>
      <sz val="11"/>
      <color rgb="FF3F3F3F"/>
      <name val="宋体"/>
      <charset val="0"/>
      <scheme val="minor"/>
    </font>
    <font>
      <sz val="11"/>
      <color rgb="FFFF0000"/>
      <name val="宋体"/>
      <charset val="0"/>
      <scheme val="minor"/>
    </font>
    <font>
      <b/>
      <sz val="11"/>
      <color theme="1"/>
      <name val="宋体"/>
      <charset val="0"/>
      <scheme val="minor"/>
    </font>
    <font>
      <b/>
      <sz val="13"/>
      <color theme="3"/>
      <name val="宋体"/>
      <charset val="134"/>
      <scheme val="minor"/>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7"/>
        <bgColor indexed="64"/>
      </patternFill>
    </fill>
    <fill>
      <patternFill patternType="solid">
        <fgColor theme="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19" borderId="0" applyNumberFormat="0" applyBorder="0" applyAlignment="0" applyProtection="0">
      <alignment vertical="center"/>
    </xf>
    <xf numFmtId="0" fontId="15" fillId="15"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9"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3" fillId="22"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14" borderId="4" applyNumberFormat="0" applyFont="0" applyAlignment="0" applyProtection="0">
      <alignment vertical="center"/>
    </xf>
    <xf numFmtId="0" fontId="13" fillId="13" borderId="0" applyNumberFormat="0" applyBorder="0" applyAlignment="0" applyProtection="0">
      <alignment vertical="center"/>
    </xf>
    <xf numFmtId="0" fontId="8"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9" fillId="0" borderId="7" applyNumberFormat="0" applyFill="0" applyAlignment="0" applyProtection="0">
      <alignment vertical="center"/>
    </xf>
    <xf numFmtId="0" fontId="25" fillId="0" borderId="7" applyNumberFormat="0" applyFill="0" applyAlignment="0" applyProtection="0">
      <alignment vertical="center"/>
    </xf>
    <xf numFmtId="0" fontId="13" fillId="21" borderId="0" applyNumberFormat="0" applyBorder="0" applyAlignment="0" applyProtection="0">
      <alignment vertical="center"/>
    </xf>
    <xf numFmtId="0" fontId="8" fillId="0" borderId="8" applyNumberFormat="0" applyFill="0" applyAlignment="0" applyProtection="0">
      <alignment vertical="center"/>
    </xf>
    <xf numFmtId="0" fontId="13" fillId="12" borderId="0" applyNumberFormat="0" applyBorder="0" applyAlignment="0" applyProtection="0">
      <alignment vertical="center"/>
    </xf>
    <xf numFmtId="0" fontId="22" fillId="18" borderId="9" applyNumberFormat="0" applyAlignment="0" applyProtection="0">
      <alignment vertical="center"/>
    </xf>
    <xf numFmtId="0" fontId="16" fillId="18" borderId="5" applyNumberFormat="0" applyAlignment="0" applyProtection="0">
      <alignment vertical="center"/>
    </xf>
    <xf numFmtId="0" fontId="11" fillId="8" borderId="3" applyNumberFormat="0" applyAlignment="0" applyProtection="0">
      <alignment vertical="center"/>
    </xf>
    <xf numFmtId="0" fontId="7" fillId="17" borderId="0" applyNumberFormat="0" applyBorder="0" applyAlignment="0" applyProtection="0">
      <alignment vertical="center"/>
    </xf>
    <xf numFmtId="0" fontId="13" fillId="32" borderId="0" applyNumberFormat="0" applyBorder="0" applyAlignment="0" applyProtection="0">
      <alignment vertical="center"/>
    </xf>
    <xf numFmtId="0" fontId="18" fillId="0" borderId="6" applyNumberFormat="0" applyFill="0" applyAlignment="0" applyProtection="0">
      <alignment vertical="center"/>
    </xf>
    <xf numFmtId="0" fontId="24" fillId="0" borderId="10" applyNumberFormat="0" applyFill="0" applyAlignment="0" applyProtection="0">
      <alignment vertical="center"/>
    </xf>
    <xf numFmtId="0" fontId="20" fillId="26" borderId="0" applyNumberFormat="0" applyBorder="0" applyAlignment="0" applyProtection="0">
      <alignment vertical="center"/>
    </xf>
    <xf numFmtId="0" fontId="14" fillId="11" borderId="0" applyNumberFormat="0" applyBorder="0" applyAlignment="0" applyProtection="0">
      <alignment vertical="center"/>
    </xf>
    <xf numFmtId="0" fontId="7" fillId="25" borderId="0" applyNumberFormat="0" applyBorder="0" applyAlignment="0" applyProtection="0">
      <alignment vertical="center"/>
    </xf>
    <xf numFmtId="0" fontId="13" fillId="30" borderId="0" applyNumberFormat="0" applyBorder="0" applyAlignment="0" applyProtection="0">
      <alignment vertical="center"/>
    </xf>
    <xf numFmtId="0" fontId="7" fillId="16" borderId="0" applyNumberFormat="0" applyBorder="0" applyAlignment="0" applyProtection="0">
      <alignment vertical="center"/>
    </xf>
    <xf numFmtId="0" fontId="7" fillId="7" borderId="0" applyNumberFormat="0" applyBorder="0" applyAlignment="0" applyProtection="0">
      <alignment vertical="center"/>
    </xf>
    <xf numFmtId="0" fontId="7" fillId="24" borderId="0" applyNumberFormat="0" applyBorder="0" applyAlignment="0" applyProtection="0">
      <alignment vertical="center"/>
    </xf>
    <xf numFmtId="0" fontId="7" fillId="4" borderId="0" applyNumberFormat="0" applyBorder="0" applyAlignment="0" applyProtection="0">
      <alignment vertical="center"/>
    </xf>
    <xf numFmtId="0" fontId="13" fillId="29" borderId="0" applyNumberFormat="0" applyBorder="0" applyAlignment="0" applyProtection="0">
      <alignment vertical="center"/>
    </xf>
    <xf numFmtId="0" fontId="13" fillId="31" borderId="0" applyNumberFormat="0" applyBorder="0" applyAlignment="0" applyProtection="0">
      <alignment vertical="center"/>
    </xf>
    <xf numFmtId="0" fontId="7" fillId="23" borderId="0" applyNumberFormat="0" applyBorder="0" applyAlignment="0" applyProtection="0">
      <alignment vertical="center"/>
    </xf>
    <xf numFmtId="0" fontId="7" fillId="3" borderId="0" applyNumberFormat="0" applyBorder="0" applyAlignment="0" applyProtection="0">
      <alignment vertical="center"/>
    </xf>
    <xf numFmtId="0" fontId="13" fillId="28" borderId="0" applyNumberFormat="0" applyBorder="0" applyAlignment="0" applyProtection="0">
      <alignment vertical="center"/>
    </xf>
    <xf numFmtId="0" fontId="7" fillId="2" borderId="0" applyNumberFormat="0" applyBorder="0" applyAlignment="0" applyProtection="0">
      <alignment vertical="center"/>
    </xf>
    <xf numFmtId="0" fontId="13" fillId="10" borderId="0" applyNumberFormat="0" applyBorder="0" applyAlignment="0" applyProtection="0">
      <alignment vertical="center"/>
    </xf>
    <xf numFmtId="0" fontId="13" fillId="27" borderId="0" applyNumberFormat="0" applyBorder="0" applyAlignment="0" applyProtection="0">
      <alignment vertical="center"/>
    </xf>
    <xf numFmtId="0" fontId="7" fillId="6" borderId="0" applyNumberFormat="0" applyBorder="0" applyAlignment="0" applyProtection="0">
      <alignment vertical="center"/>
    </xf>
    <xf numFmtId="0" fontId="13" fillId="20" borderId="0" applyNumberFormat="0" applyBorder="0" applyAlignment="0" applyProtection="0">
      <alignment vertical="center"/>
    </xf>
  </cellStyleXfs>
  <cellXfs count="26">
    <xf numFmtId="0" fontId="0" fillId="0" borderId="0" xfId="0">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0" fillId="0" borderId="0" xfId="0" applyFont="1" applyAlignment="1">
      <alignment horizontal="right" vertical="center" wrapText="1"/>
    </xf>
    <xf numFmtId="0" fontId="2"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49" fontId="5" fillId="0" borderId="1" xfId="0" applyNumberFormat="1" applyFont="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0" xfId="0" applyFont="1" applyFill="1" applyBorder="1" applyAlignment="1">
      <alignment horizontal="center" vertical="center"/>
    </xf>
    <xf numFmtId="177" fontId="5"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49" fontId="2" fillId="0" borderId="1" xfId="0" applyNumberFormat="1" applyFont="1" applyFill="1" applyBorder="1" applyAlignment="1">
      <alignment horizontal="center" vertical="center" wrapText="1"/>
    </xf>
    <xf numFmtId="177" fontId="2" fillId="0" borderId="1" xfId="0" applyNumberFormat="1" applyFont="1" applyBorder="1" applyAlignment="1">
      <alignment horizontal="center" vertical="center" wrapText="1"/>
    </xf>
    <xf numFmtId="0" fontId="5" fillId="0" borderId="1" xfId="0" applyFont="1" applyFill="1" applyBorder="1" applyAlignment="1">
      <alignment horizontal="center" vertical="center"/>
    </xf>
    <xf numFmtId="177" fontId="5" fillId="0" borderId="1" xfId="0" applyNumberFormat="1" applyFont="1" applyBorder="1" applyAlignment="1">
      <alignment horizontal="center" vertical="center"/>
    </xf>
    <xf numFmtId="0" fontId="6"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xf>
    <xf numFmtId="177" fontId="2" fillId="0" borderId="1" xfId="0" applyNumberFormat="1" applyFont="1" applyFill="1" applyBorder="1" applyAlignment="1">
      <alignment horizontal="center" vertical="center" wrapText="1"/>
    </xf>
    <xf numFmtId="0" fontId="0" fillId="0" borderId="1" xfId="0" applyBorder="1">
      <alignment vertical="center"/>
    </xf>
    <xf numFmtId="0" fontId="2" fillId="0" borderId="1" xfId="0" applyFont="1" applyBorder="1" applyAlignment="1" quotePrefix="1">
      <alignment horizontal="center" vertical="center" wrapText="1"/>
    </xf>
    <xf numFmtId="0" fontId="2" fillId="0" borderId="1"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colors>
    <mruColors>
      <color rgb="00FF0000"/>
    </mruColors>
  </colors>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Q36"/>
  <sheetViews>
    <sheetView tabSelected="1" topLeftCell="A31" workbookViewId="0">
      <selection activeCell="H37" sqref="H37"/>
    </sheetView>
  </sheetViews>
  <sheetFormatPr defaultColWidth="8.89166666666667" defaultRowHeight="13.5"/>
  <cols>
    <col min="1" max="1" width="3.33333333333333" customWidth="1"/>
    <col min="2" max="2" width="5.225" customWidth="1"/>
    <col min="5" max="5" width="6.125" customWidth="1"/>
    <col min="6" max="6" width="5" customWidth="1"/>
    <col min="7" max="7" width="7.45" customWidth="1"/>
    <col min="8" max="8" width="6.375" customWidth="1"/>
    <col min="9" max="9" width="5.69166666666667" customWidth="1"/>
    <col min="10" max="10" width="5.09166666666667" customWidth="1"/>
    <col min="11" max="11" width="11.1083333333333" customWidth="1"/>
    <col min="12" max="12" width="11.425" customWidth="1"/>
    <col min="13" max="13" width="4.96666666666667" customWidth="1"/>
    <col min="14" max="14" width="21.2666666666667" customWidth="1"/>
    <col min="15" max="15" width="7.175" customWidth="1"/>
    <col min="16" max="16" width="11.8916666666667"/>
    <col min="17" max="17" width="7.30833333333333" customWidth="1"/>
  </cols>
  <sheetData>
    <row r="1" ht="34" customHeight="1" spans="1:17">
      <c r="A1" s="1" t="s">
        <v>0</v>
      </c>
      <c r="B1" s="2"/>
      <c r="C1" s="2"/>
      <c r="D1" s="2"/>
      <c r="E1" s="2"/>
      <c r="F1" s="2"/>
      <c r="G1" s="2"/>
      <c r="H1" s="2"/>
      <c r="I1" s="2"/>
      <c r="J1" s="2"/>
      <c r="K1" s="2"/>
      <c r="L1" s="2"/>
      <c r="M1" s="2"/>
      <c r="N1" s="2"/>
      <c r="O1" s="2"/>
      <c r="P1" s="2"/>
      <c r="Q1" s="2"/>
    </row>
    <row r="2" ht="25" customHeight="1" spans="1:17">
      <c r="A2" s="3" t="s">
        <v>1</v>
      </c>
      <c r="B2" s="3"/>
      <c r="C2" s="3"/>
      <c r="D2" s="3"/>
      <c r="E2" s="3"/>
      <c r="F2" s="3"/>
      <c r="G2" s="3"/>
      <c r="H2" s="3"/>
      <c r="I2" s="3"/>
      <c r="J2" s="3"/>
      <c r="K2" s="3"/>
      <c r="L2" s="3"/>
      <c r="M2" s="3"/>
      <c r="N2" s="3"/>
      <c r="O2" s="3"/>
      <c r="P2" s="3"/>
      <c r="Q2" s="3"/>
    </row>
    <row r="3" ht="18" customHeight="1" spans="1:17">
      <c r="A3" s="4" t="s">
        <v>2</v>
      </c>
      <c r="B3" s="5" t="s">
        <v>3</v>
      </c>
      <c r="C3" s="5" t="s">
        <v>4</v>
      </c>
      <c r="D3" s="6" t="s">
        <v>5</v>
      </c>
      <c r="E3" s="6" t="s">
        <v>6</v>
      </c>
      <c r="F3" s="5" t="s">
        <v>7</v>
      </c>
      <c r="G3" s="6" t="s">
        <v>8</v>
      </c>
      <c r="H3" s="6" t="s">
        <v>9</v>
      </c>
      <c r="I3" s="8" t="s">
        <v>10</v>
      </c>
      <c r="J3" s="6" t="s">
        <v>11</v>
      </c>
      <c r="K3" s="6" t="s">
        <v>12</v>
      </c>
      <c r="L3" s="6" t="s">
        <v>13</v>
      </c>
      <c r="M3" s="6" t="s">
        <v>14</v>
      </c>
      <c r="N3" s="6" t="s">
        <v>15</v>
      </c>
      <c r="O3" s="6" t="s">
        <v>16</v>
      </c>
      <c r="P3" s="6" t="s">
        <v>17</v>
      </c>
      <c r="Q3" s="4" t="s">
        <v>18</v>
      </c>
    </row>
    <row r="4" ht="45" customHeight="1" spans="1:17">
      <c r="A4" s="4"/>
      <c r="B4" s="5"/>
      <c r="C4" s="5"/>
      <c r="D4" s="6"/>
      <c r="E4" s="6"/>
      <c r="F4" s="7"/>
      <c r="G4" s="6"/>
      <c r="H4" s="6"/>
      <c r="I4" s="8"/>
      <c r="J4" s="6"/>
      <c r="K4" s="6"/>
      <c r="L4" s="6"/>
      <c r="M4" s="6"/>
      <c r="N4" s="6"/>
      <c r="O4" s="6"/>
      <c r="P4" s="6"/>
      <c r="Q4" s="4"/>
    </row>
    <row r="5" ht="95" customHeight="1" spans="1:17">
      <c r="A5" s="4">
        <v>1</v>
      </c>
      <c r="B5" s="6" t="s">
        <v>19</v>
      </c>
      <c r="C5" s="4" t="s">
        <v>20</v>
      </c>
      <c r="D5" s="8" t="s">
        <v>21</v>
      </c>
      <c r="E5" s="4" t="s">
        <v>22</v>
      </c>
      <c r="F5" s="4" t="s">
        <v>23</v>
      </c>
      <c r="G5" s="4" t="s">
        <v>24</v>
      </c>
      <c r="H5" s="26" t="s">
        <v>25</v>
      </c>
      <c r="I5" s="8" t="s">
        <v>26</v>
      </c>
      <c r="J5" s="4" t="s">
        <v>27</v>
      </c>
      <c r="K5" s="16">
        <v>45887</v>
      </c>
      <c r="L5" s="16">
        <v>46616</v>
      </c>
      <c r="M5" s="10" t="s">
        <v>28</v>
      </c>
      <c r="N5" s="4" t="s">
        <v>29</v>
      </c>
      <c r="O5" s="17">
        <v>350100</v>
      </c>
      <c r="P5" s="18">
        <v>45894</v>
      </c>
      <c r="Q5" s="14"/>
    </row>
    <row r="6" ht="95" customHeight="1" spans="1:17">
      <c r="A6" s="4">
        <v>2</v>
      </c>
      <c r="B6" s="6" t="s">
        <v>19</v>
      </c>
      <c r="C6" s="4" t="s">
        <v>30</v>
      </c>
      <c r="D6" s="8" t="s">
        <v>31</v>
      </c>
      <c r="E6" s="4" t="s">
        <v>32</v>
      </c>
      <c r="F6" s="4" t="s">
        <v>33</v>
      </c>
      <c r="G6" s="4" t="s">
        <v>34</v>
      </c>
      <c r="H6" s="26" t="s">
        <v>35</v>
      </c>
      <c r="I6" s="8" t="s">
        <v>36</v>
      </c>
      <c r="J6" s="4" t="s">
        <v>27</v>
      </c>
      <c r="K6" s="16">
        <v>45887</v>
      </c>
      <c r="L6" s="16">
        <v>45900</v>
      </c>
      <c r="M6" s="10" t="s">
        <v>28</v>
      </c>
      <c r="N6" s="4" t="s">
        <v>29</v>
      </c>
      <c r="O6" s="17">
        <v>350100</v>
      </c>
      <c r="P6" s="18">
        <v>45894</v>
      </c>
      <c r="Q6" s="14"/>
    </row>
    <row r="7" ht="95" customHeight="1" spans="1:17">
      <c r="A7" s="4">
        <v>3</v>
      </c>
      <c r="B7" s="6" t="s">
        <v>19</v>
      </c>
      <c r="C7" s="4" t="s">
        <v>37</v>
      </c>
      <c r="D7" s="8" t="s">
        <v>38</v>
      </c>
      <c r="E7" s="4" t="s">
        <v>39</v>
      </c>
      <c r="F7" s="4" t="s">
        <v>40</v>
      </c>
      <c r="G7" s="4" t="s">
        <v>41</v>
      </c>
      <c r="H7" s="26" t="s">
        <v>42</v>
      </c>
      <c r="I7" s="8" t="s">
        <v>43</v>
      </c>
      <c r="J7" s="4" t="s">
        <v>27</v>
      </c>
      <c r="K7" s="16">
        <v>45887</v>
      </c>
      <c r="L7" s="16">
        <v>45900</v>
      </c>
      <c r="M7" s="10" t="s">
        <v>28</v>
      </c>
      <c r="N7" s="4" t="s">
        <v>29</v>
      </c>
      <c r="O7" s="17">
        <v>350100</v>
      </c>
      <c r="P7" s="18">
        <v>45894</v>
      </c>
      <c r="Q7" s="14"/>
    </row>
    <row r="8" ht="95" customHeight="1" spans="1:17">
      <c r="A8" s="4">
        <v>4</v>
      </c>
      <c r="B8" s="6" t="s">
        <v>19</v>
      </c>
      <c r="C8" s="4" t="s">
        <v>44</v>
      </c>
      <c r="D8" s="8" t="s">
        <v>45</v>
      </c>
      <c r="E8" s="4" t="s">
        <v>46</v>
      </c>
      <c r="F8" s="4" t="s">
        <v>47</v>
      </c>
      <c r="G8" s="4" t="s">
        <v>48</v>
      </c>
      <c r="H8" s="26" t="s">
        <v>49</v>
      </c>
      <c r="I8" s="8" t="s">
        <v>50</v>
      </c>
      <c r="J8" s="4" t="s">
        <v>27</v>
      </c>
      <c r="K8" s="16">
        <v>45887</v>
      </c>
      <c r="L8" s="16">
        <v>45900</v>
      </c>
      <c r="M8" s="10" t="s">
        <v>28</v>
      </c>
      <c r="N8" s="4" t="s">
        <v>29</v>
      </c>
      <c r="O8" s="17">
        <v>350100</v>
      </c>
      <c r="P8" s="18">
        <v>45894</v>
      </c>
      <c r="Q8" s="14"/>
    </row>
    <row r="9" ht="95" customHeight="1" spans="1:17">
      <c r="A9" s="4">
        <v>5</v>
      </c>
      <c r="B9" s="6" t="s">
        <v>19</v>
      </c>
      <c r="C9" s="4" t="s">
        <v>51</v>
      </c>
      <c r="D9" s="8" t="s">
        <v>52</v>
      </c>
      <c r="E9" s="4" t="s">
        <v>53</v>
      </c>
      <c r="F9" s="4" t="s">
        <v>54</v>
      </c>
      <c r="G9" s="4" t="s">
        <v>55</v>
      </c>
      <c r="H9" s="26" t="s">
        <v>56</v>
      </c>
      <c r="I9" s="8" t="s">
        <v>57</v>
      </c>
      <c r="J9" s="4" t="s">
        <v>27</v>
      </c>
      <c r="K9" s="16">
        <v>45887</v>
      </c>
      <c r="L9" s="16">
        <v>45900</v>
      </c>
      <c r="M9" s="10" t="s">
        <v>28</v>
      </c>
      <c r="N9" s="4" t="s">
        <v>29</v>
      </c>
      <c r="O9" s="17">
        <v>350100</v>
      </c>
      <c r="P9" s="18">
        <v>45894</v>
      </c>
      <c r="Q9" s="14"/>
    </row>
    <row r="10" ht="95" customHeight="1" spans="1:17">
      <c r="A10" s="4">
        <v>6</v>
      </c>
      <c r="B10" s="6" t="s">
        <v>19</v>
      </c>
      <c r="C10" s="4" t="s">
        <v>58</v>
      </c>
      <c r="D10" s="4" t="s">
        <v>59</v>
      </c>
      <c r="E10" s="4" t="s">
        <v>46</v>
      </c>
      <c r="F10" s="4" t="s">
        <v>60</v>
      </c>
      <c r="G10" s="4" t="s">
        <v>61</v>
      </c>
      <c r="H10" s="9" t="s">
        <v>62</v>
      </c>
      <c r="I10" s="8" t="s">
        <v>63</v>
      </c>
      <c r="J10" s="4" t="s">
        <v>27</v>
      </c>
      <c r="K10" s="16">
        <v>45887</v>
      </c>
      <c r="L10" s="16">
        <v>45900</v>
      </c>
      <c r="M10" s="10" t="s">
        <v>28</v>
      </c>
      <c r="N10" s="4" t="s">
        <v>29</v>
      </c>
      <c r="O10" s="17">
        <v>350100</v>
      </c>
      <c r="P10" s="18">
        <v>45894</v>
      </c>
      <c r="Q10" s="14"/>
    </row>
    <row r="11" ht="95" customHeight="1" spans="1:17">
      <c r="A11" s="4">
        <v>7</v>
      </c>
      <c r="B11" s="6" t="s">
        <v>19</v>
      </c>
      <c r="C11" s="4" t="s">
        <v>64</v>
      </c>
      <c r="D11" s="4" t="s">
        <v>65</v>
      </c>
      <c r="E11" s="4" t="s">
        <v>66</v>
      </c>
      <c r="F11" s="4" t="s">
        <v>67</v>
      </c>
      <c r="G11" s="4" t="s">
        <v>68</v>
      </c>
      <c r="H11" s="9" t="s">
        <v>69</v>
      </c>
      <c r="I11" s="8" t="s">
        <v>70</v>
      </c>
      <c r="J11" s="4" t="s">
        <v>27</v>
      </c>
      <c r="K11" s="16">
        <v>45887</v>
      </c>
      <c r="L11" s="16">
        <v>45900</v>
      </c>
      <c r="M11" s="10" t="s">
        <v>28</v>
      </c>
      <c r="N11" s="4" t="s">
        <v>29</v>
      </c>
      <c r="O11" s="17">
        <v>350100</v>
      </c>
      <c r="P11" s="18">
        <v>45894</v>
      </c>
      <c r="Q11" s="14"/>
    </row>
    <row r="12" ht="95" customHeight="1" spans="1:17">
      <c r="A12" s="4">
        <v>8</v>
      </c>
      <c r="B12" s="6" t="s">
        <v>19</v>
      </c>
      <c r="C12" s="4" t="s">
        <v>71</v>
      </c>
      <c r="D12" s="4" t="s">
        <v>72</v>
      </c>
      <c r="E12" s="4" t="s">
        <v>73</v>
      </c>
      <c r="F12" s="4" t="s">
        <v>74</v>
      </c>
      <c r="G12" s="8" t="s">
        <v>75</v>
      </c>
      <c r="H12" s="9" t="s">
        <v>76</v>
      </c>
      <c r="I12" s="8" t="s">
        <v>77</v>
      </c>
      <c r="J12" s="4" t="s">
        <v>27</v>
      </c>
      <c r="K12" s="16">
        <v>45887</v>
      </c>
      <c r="L12" s="16">
        <v>45900</v>
      </c>
      <c r="M12" s="10" t="s">
        <v>28</v>
      </c>
      <c r="N12" s="4" t="s">
        <v>29</v>
      </c>
      <c r="O12" s="17">
        <v>350100</v>
      </c>
      <c r="P12" s="18">
        <v>45894</v>
      </c>
      <c r="Q12" s="14"/>
    </row>
    <row r="13" ht="95" customHeight="1" spans="1:17">
      <c r="A13" s="4">
        <v>9</v>
      </c>
      <c r="B13" s="6" t="s">
        <v>19</v>
      </c>
      <c r="C13" s="4" t="s">
        <v>78</v>
      </c>
      <c r="D13" s="4" t="s">
        <v>79</v>
      </c>
      <c r="E13" s="4" t="s">
        <v>80</v>
      </c>
      <c r="F13" s="4" t="s">
        <v>81</v>
      </c>
      <c r="G13" s="8" t="s">
        <v>82</v>
      </c>
      <c r="H13" s="9" t="s">
        <v>83</v>
      </c>
      <c r="I13" s="8" t="s">
        <v>84</v>
      </c>
      <c r="J13" s="4" t="s">
        <v>27</v>
      </c>
      <c r="K13" s="16">
        <v>45888</v>
      </c>
      <c r="L13" s="16">
        <v>45900</v>
      </c>
      <c r="M13" s="10" t="s">
        <v>28</v>
      </c>
      <c r="N13" s="4" t="s">
        <v>29</v>
      </c>
      <c r="O13" s="17">
        <v>350100</v>
      </c>
      <c r="P13" s="18">
        <v>45894</v>
      </c>
      <c r="Q13" s="14"/>
    </row>
    <row r="14" ht="95" customHeight="1" spans="1:17">
      <c r="A14" s="4">
        <v>10</v>
      </c>
      <c r="B14" s="6" t="s">
        <v>19</v>
      </c>
      <c r="C14" s="4" t="s">
        <v>85</v>
      </c>
      <c r="D14" s="4" t="s">
        <v>86</v>
      </c>
      <c r="E14" s="4" t="s">
        <v>87</v>
      </c>
      <c r="F14" s="4" t="s">
        <v>88</v>
      </c>
      <c r="G14" s="8" t="s">
        <v>89</v>
      </c>
      <c r="H14" s="9" t="s">
        <v>90</v>
      </c>
      <c r="I14" s="8" t="s">
        <v>91</v>
      </c>
      <c r="J14" s="4" t="s">
        <v>27</v>
      </c>
      <c r="K14" s="16">
        <v>45888</v>
      </c>
      <c r="L14" s="16">
        <v>45900</v>
      </c>
      <c r="M14" s="10" t="s">
        <v>28</v>
      </c>
      <c r="N14" s="4" t="s">
        <v>29</v>
      </c>
      <c r="O14" s="17">
        <v>350100</v>
      </c>
      <c r="P14" s="18">
        <v>45894</v>
      </c>
      <c r="Q14" s="14"/>
    </row>
    <row r="15" ht="95" customHeight="1" spans="1:17">
      <c r="A15" s="4">
        <v>11</v>
      </c>
      <c r="B15" s="6" t="s">
        <v>19</v>
      </c>
      <c r="C15" s="4" t="s">
        <v>92</v>
      </c>
      <c r="D15" s="4" t="s">
        <v>93</v>
      </c>
      <c r="E15" s="4" t="s">
        <v>94</v>
      </c>
      <c r="F15" s="4" t="s">
        <v>95</v>
      </c>
      <c r="G15" s="8" t="s">
        <v>96</v>
      </c>
      <c r="H15" s="9" t="s">
        <v>97</v>
      </c>
      <c r="I15" s="8" t="s">
        <v>98</v>
      </c>
      <c r="J15" s="4" t="s">
        <v>27</v>
      </c>
      <c r="K15" s="16">
        <v>45888</v>
      </c>
      <c r="L15" s="16">
        <v>45900</v>
      </c>
      <c r="M15" s="10" t="s">
        <v>28</v>
      </c>
      <c r="N15" s="4" t="s">
        <v>29</v>
      </c>
      <c r="O15" s="17">
        <v>350100</v>
      </c>
      <c r="P15" s="18">
        <v>45894</v>
      </c>
      <c r="Q15" s="14"/>
    </row>
    <row r="16" ht="95" customHeight="1" spans="1:17">
      <c r="A16" s="4">
        <v>12</v>
      </c>
      <c r="B16" s="6" t="s">
        <v>19</v>
      </c>
      <c r="C16" s="4" t="s">
        <v>99</v>
      </c>
      <c r="D16" s="4" t="s">
        <v>100</v>
      </c>
      <c r="E16" s="4" t="s">
        <v>87</v>
      </c>
      <c r="F16" s="4" t="s">
        <v>101</v>
      </c>
      <c r="G16" s="8" t="s">
        <v>102</v>
      </c>
      <c r="H16" s="9" t="s">
        <v>103</v>
      </c>
      <c r="I16" s="8" t="s">
        <v>104</v>
      </c>
      <c r="J16" s="4" t="s">
        <v>27</v>
      </c>
      <c r="K16" s="16">
        <v>45888</v>
      </c>
      <c r="L16" s="16">
        <v>45900</v>
      </c>
      <c r="M16" s="10" t="s">
        <v>28</v>
      </c>
      <c r="N16" s="4" t="s">
        <v>29</v>
      </c>
      <c r="O16" s="17">
        <v>350100</v>
      </c>
      <c r="P16" s="18">
        <v>45894</v>
      </c>
      <c r="Q16" s="14"/>
    </row>
    <row r="17" ht="95" customHeight="1" spans="1:17">
      <c r="A17" s="4">
        <v>13</v>
      </c>
      <c r="B17" s="6" t="s">
        <v>19</v>
      </c>
      <c r="C17" s="4" t="s">
        <v>105</v>
      </c>
      <c r="D17" s="4" t="s">
        <v>106</v>
      </c>
      <c r="E17" s="4" t="s">
        <v>107</v>
      </c>
      <c r="F17" s="4" t="s">
        <v>108</v>
      </c>
      <c r="G17" s="8" t="s">
        <v>109</v>
      </c>
      <c r="H17" s="9" t="s">
        <v>110</v>
      </c>
      <c r="I17" s="8" t="s">
        <v>111</v>
      </c>
      <c r="J17" s="4" t="s">
        <v>27</v>
      </c>
      <c r="K17" s="16">
        <v>45888</v>
      </c>
      <c r="L17" s="16">
        <v>45900</v>
      </c>
      <c r="M17" s="10" t="s">
        <v>28</v>
      </c>
      <c r="N17" s="4" t="s">
        <v>29</v>
      </c>
      <c r="O17" s="17">
        <v>350100</v>
      </c>
      <c r="P17" s="18">
        <v>45894</v>
      </c>
      <c r="Q17" s="14"/>
    </row>
    <row r="18" ht="95" customHeight="1" spans="1:17">
      <c r="A18" s="4">
        <v>14</v>
      </c>
      <c r="B18" s="6" t="s">
        <v>19</v>
      </c>
      <c r="C18" s="4" t="s">
        <v>112</v>
      </c>
      <c r="D18" s="4" t="s">
        <v>113</v>
      </c>
      <c r="E18" s="4" t="s">
        <v>94</v>
      </c>
      <c r="F18" s="4" t="s">
        <v>114</v>
      </c>
      <c r="G18" s="8" t="s">
        <v>115</v>
      </c>
      <c r="H18" s="9" t="s">
        <v>116</v>
      </c>
      <c r="I18" s="8" t="s">
        <v>117</v>
      </c>
      <c r="J18" s="4" t="s">
        <v>27</v>
      </c>
      <c r="K18" s="16">
        <v>45888</v>
      </c>
      <c r="L18" s="16">
        <v>45900</v>
      </c>
      <c r="M18" s="10" t="s">
        <v>28</v>
      </c>
      <c r="N18" s="4" t="s">
        <v>29</v>
      </c>
      <c r="O18" s="17">
        <v>350100</v>
      </c>
      <c r="P18" s="18">
        <v>45894</v>
      </c>
      <c r="Q18" s="14"/>
    </row>
    <row r="19" ht="95" customHeight="1" spans="1:17">
      <c r="A19" s="4">
        <v>15</v>
      </c>
      <c r="B19" s="6" t="s">
        <v>19</v>
      </c>
      <c r="C19" s="4" t="s">
        <v>118</v>
      </c>
      <c r="D19" s="4" t="s">
        <v>119</v>
      </c>
      <c r="E19" s="4" t="s">
        <v>120</v>
      </c>
      <c r="F19" s="4" t="s">
        <v>121</v>
      </c>
      <c r="G19" s="8" t="s">
        <v>122</v>
      </c>
      <c r="H19" s="9" t="s">
        <v>123</v>
      </c>
      <c r="I19" s="8" t="s">
        <v>124</v>
      </c>
      <c r="J19" s="4" t="s">
        <v>27</v>
      </c>
      <c r="K19" s="16">
        <v>45888</v>
      </c>
      <c r="L19" s="16">
        <v>45900</v>
      </c>
      <c r="M19" s="10" t="s">
        <v>28</v>
      </c>
      <c r="N19" s="4" t="s">
        <v>29</v>
      </c>
      <c r="O19" s="17">
        <v>350100</v>
      </c>
      <c r="P19" s="18">
        <v>45894</v>
      </c>
      <c r="Q19" s="14"/>
    </row>
    <row r="20" ht="95" customHeight="1" spans="1:17">
      <c r="A20" s="4">
        <v>16</v>
      </c>
      <c r="B20" s="6" t="s">
        <v>19</v>
      </c>
      <c r="C20" s="4" t="s">
        <v>125</v>
      </c>
      <c r="D20" s="4" t="s">
        <v>126</v>
      </c>
      <c r="E20" s="4" t="s">
        <v>127</v>
      </c>
      <c r="F20" s="4" t="s">
        <v>128</v>
      </c>
      <c r="G20" s="8" t="s">
        <v>129</v>
      </c>
      <c r="H20" s="9" t="s">
        <v>130</v>
      </c>
      <c r="I20" s="8" t="s">
        <v>131</v>
      </c>
      <c r="J20" s="4" t="s">
        <v>27</v>
      </c>
      <c r="K20" s="16">
        <v>45889</v>
      </c>
      <c r="L20" s="16">
        <v>45900</v>
      </c>
      <c r="M20" s="10" t="s">
        <v>28</v>
      </c>
      <c r="N20" s="4" t="s">
        <v>29</v>
      </c>
      <c r="O20" s="17">
        <v>350100</v>
      </c>
      <c r="P20" s="18">
        <v>45894</v>
      </c>
      <c r="Q20" s="14"/>
    </row>
    <row r="21" ht="95" customHeight="1" spans="1:17">
      <c r="A21" s="4">
        <v>17</v>
      </c>
      <c r="B21" s="6" t="s">
        <v>19</v>
      </c>
      <c r="C21" s="4" t="s">
        <v>132</v>
      </c>
      <c r="D21" s="4" t="s">
        <v>133</v>
      </c>
      <c r="E21" s="4" t="s">
        <v>134</v>
      </c>
      <c r="F21" s="4" t="s">
        <v>135</v>
      </c>
      <c r="G21" s="8" t="s">
        <v>136</v>
      </c>
      <c r="H21" s="9" t="s">
        <v>137</v>
      </c>
      <c r="I21" s="8" t="s">
        <v>138</v>
      </c>
      <c r="J21" s="4" t="s">
        <v>27</v>
      </c>
      <c r="K21" s="16">
        <v>45890</v>
      </c>
      <c r="L21" s="16">
        <v>45900</v>
      </c>
      <c r="M21" s="10" t="s">
        <v>28</v>
      </c>
      <c r="N21" s="4" t="s">
        <v>29</v>
      </c>
      <c r="O21" s="17">
        <v>350101</v>
      </c>
      <c r="P21" s="18">
        <v>45894</v>
      </c>
      <c r="Q21" s="14"/>
    </row>
    <row r="22" ht="95" customHeight="1" spans="1:17">
      <c r="A22" s="4">
        <v>18</v>
      </c>
      <c r="B22" s="6" t="s">
        <v>19</v>
      </c>
      <c r="C22" s="4" t="s">
        <v>139</v>
      </c>
      <c r="D22" s="4" t="s">
        <v>140</v>
      </c>
      <c r="E22" s="4" t="s">
        <v>141</v>
      </c>
      <c r="F22" s="4" t="s">
        <v>142</v>
      </c>
      <c r="G22" s="8" t="s">
        <v>143</v>
      </c>
      <c r="H22" s="9" t="s">
        <v>144</v>
      </c>
      <c r="I22" s="8" t="s">
        <v>145</v>
      </c>
      <c r="J22" s="4" t="s">
        <v>27</v>
      </c>
      <c r="K22" s="16">
        <v>45890</v>
      </c>
      <c r="L22" s="16">
        <v>45900</v>
      </c>
      <c r="M22" s="10" t="s">
        <v>28</v>
      </c>
      <c r="N22" s="4" t="s">
        <v>29</v>
      </c>
      <c r="O22" s="17">
        <v>350102</v>
      </c>
      <c r="P22" s="18">
        <v>45894</v>
      </c>
      <c r="Q22" s="14"/>
    </row>
    <row r="23" ht="95" customHeight="1" spans="1:17">
      <c r="A23" s="4">
        <v>19</v>
      </c>
      <c r="B23" s="6" t="s">
        <v>146</v>
      </c>
      <c r="C23" s="4" t="s">
        <v>147</v>
      </c>
      <c r="D23" s="4" t="s">
        <v>148</v>
      </c>
      <c r="E23" s="4" t="s">
        <v>80</v>
      </c>
      <c r="F23" s="4" t="s">
        <v>149</v>
      </c>
      <c r="G23" s="8" t="s">
        <v>150</v>
      </c>
      <c r="H23" s="9" t="s">
        <v>151</v>
      </c>
      <c r="I23" s="8" t="s">
        <v>152</v>
      </c>
      <c r="J23" s="4" t="s">
        <v>27</v>
      </c>
      <c r="K23" s="16">
        <v>45890</v>
      </c>
      <c r="L23" s="16">
        <v>45900</v>
      </c>
      <c r="M23" s="10" t="s">
        <v>28</v>
      </c>
      <c r="N23" s="4" t="s">
        <v>153</v>
      </c>
      <c r="O23" s="17">
        <v>350103</v>
      </c>
      <c r="P23" s="18">
        <v>45894</v>
      </c>
      <c r="Q23" s="14"/>
    </row>
    <row r="24" ht="95" customHeight="1" spans="1:17">
      <c r="A24" s="4">
        <v>20</v>
      </c>
      <c r="B24" s="6" t="s">
        <v>19</v>
      </c>
      <c r="C24" s="4" t="s">
        <v>154</v>
      </c>
      <c r="D24" s="4" t="s">
        <v>155</v>
      </c>
      <c r="E24" s="4" t="s">
        <v>22</v>
      </c>
      <c r="F24" s="4" t="s">
        <v>156</v>
      </c>
      <c r="G24" s="8" t="s">
        <v>157</v>
      </c>
      <c r="H24" s="9" t="s">
        <v>158</v>
      </c>
      <c r="I24" s="8" t="s">
        <v>159</v>
      </c>
      <c r="J24" s="4" t="s">
        <v>27</v>
      </c>
      <c r="K24" s="16">
        <v>45894</v>
      </c>
      <c r="L24" s="16">
        <v>45900</v>
      </c>
      <c r="M24" s="10" t="s">
        <v>28</v>
      </c>
      <c r="N24" s="4" t="s">
        <v>29</v>
      </c>
      <c r="O24" s="17">
        <v>350104</v>
      </c>
      <c r="P24" s="18">
        <v>45894</v>
      </c>
      <c r="Q24" s="14"/>
    </row>
    <row r="25" ht="95" customHeight="1" spans="1:17">
      <c r="A25" s="4">
        <v>21</v>
      </c>
      <c r="B25" s="6" t="s">
        <v>160</v>
      </c>
      <c r="C25" s="10" t="s">
        <v>161</v>
      </c>
      <c r="D25" s="11" t="s">
        <v>162</v>
      </c>
      <c r="E25" s="6" t="s">
        <v>163</v>
      </c>
      <c r="F25" s="4" t="s">
        <v>164</v>
      </c>
      <c r="G25" s="6" t="s">
        <v>164</v>
      </c>
      <c r="H25" s="27" t="s">
        <v>165</v>
      </c>
      <c r="I25" s="19" t="s">
        <v>166</v>
      </c>
      <c r="J25" s="20" t="s">
        <v>167</v>
      </c>
      <c r="K25" s="21">
        <v>45887</v>
      </c>
      <c r="L25" s="21">
        <v>45905</v>
      </c>
      <c r="M25" s="22" t="s">
        <v>28</v>
      </c>
      <c r="N25" s="6" t="s">
        <v>168</v>
      </c>
      <c r="O25" s="23">
        <v>350100</v>
      </c>
      <c r="P25" s="18">
        <v>45894</v>
      </c>
      <c r="Q25" s="14"/>
    </row>
    <row r="26" ht="95" customHeight="1" spans="1:17">
      <c r="A26" s="4">
        <v>22</v>
      </c>
      <c r="B26" s="6" t="s">
        <v>160</v>
      </c>
      <c r="C26" s="10" t="s">
        <v>169</v>
      </c>
      <c r="D26" s="11" t="s">
        <v>170</v>
      </c>
      <c r="E26" s="6" t="s">
        <v>163</v>
      </c>
      <c r="F26" s="6" t="s">
        <v>171</v>
      </c>
      <c r="G26" s="6" t="s">
        <v>171</v>
      </c>
      <c r="H26" s="6" t="s">
        <v>172</v>
      </c>
      <c r="I26" s="19" t="s">
        <v>173</v>
      </c>
      <c r="J26" s="20" t="s">
        <v>167</v>
      </c>
      <c r="K26" s="21">
        <v>45887</v>
      </c>
      <c r="L26" s="21">
        <v>45947</v>
      </c>
      <c r="M26" s="22" t="s">
        <v>28</v>
      </c>
      <c r="N26" s="6" t="s">
        <v>174</v>
      </c>
      <c r="O26" s="23">
        <v>350100</v>
      </c>
      <c r="P26" s="18">
        <v>45894</v>
      </c>
      <c r="Q26" s="14"/>
    </row>
    <row r="27" ht="95" customHeight="1" spans="1:17">
      <c r="A27" s="4">
        <v>23</v>
      </c>
      <c r="B27" s="6" t="s">
        <v>160</v>
      </c>
      <c r="C27" s="10" t="s">
        <v>175</v>
      </c>
      <c r="D27" s="11" t="s">
        <v>176</v>
      </c>
      <c r="E27" s="6" t="s">
        <v>163</v>
      </c>
      <c r="F27" s="5" t="s">
        <v>177</v>
      </c>
      <c r="G27" s="12" t="s">
        <v>177</v>
      </c>
      <c r="H27" s="6" t="s">
        <v>178</v>
      </c>
      <c r="I27" s="19" t="s">
        <v>179</v>
      </c>
      <c r="J27" s="20" t="s">
        <v>167</v>
      </c>
      <c r="K27" s="21">
        <v>45889</v>
      </c>
      <c r="L27" s="21">
        <v>45930</v>
      </c>
      <c r="M27" s="22" t="s">
        <v>28</v>
      </c>
      <c r="N27" s="12" t="s">
        <v>180</v>
      </c>
      <c r="O27" s="23">
        <v>350100</v>
      </c>
      <c r="P27" s="18">
        <v>45894</v>
      </c>
      <c r="Q27" s="14"/>
    </row>
    <row r="28" ht="95" customHeight="1" spans="1:17">
      <c r="A28" s="4">
        <v>24</v>
      </c>
      <c r="B28" s="13" t="s">
        <v>181</v>
      </c>
      <c r="C28" s="5" t="s">
        <v>182</v>
      </c>
      <c r="D28" s="6" t="s">
        <v>183</v>
      </c>
      <c r="E28" s="6" t="s">
        <v>184</v>
      </c>
      <c r="F28" s="5" t="s">
        <v>185</v>
      </c>
      <c r="G28" s="14" t="s">
        <v>186</v>
      </c>
      <c r="H28" s="15" t="s">
        <v>187</v>
      </c>
      <c r="I28" s="6" t="s">
        <v>188</v>
      </c>
      <c r="J28" s="13" t="s">
        <v>189</v>
      </c>
      <c r="K28" s="24">
        <v>45905</v>
      </c>
      <c r="L28" s="24">
        <v>45914</v>
      </c>
      <c r="M28" s="13" t="s">
        <v>190</v>
      </c>
      <c r="N28" s="6" t="s">
        <v>191</v>
      </c>
      <c r="O28" s="13" t="s">
        <v>192</v>
      </c>
      <c r="P28" s="18">
        <v>45894</v>
      </c>
      <c r="Q28" s="4"/>
    </row>
    <row r="29" ht="95" customHeight="1" spans="1:17">
      <c r="A29" s="4">
        <v>25</v>
      </c>
      <c r="B29" s="13" t="s">
        <v>181</v>
      </c>
      <c r="C29" s="13" t="s">
        <v>193</v>
      </c>
      <c r="D29" s="13" t="s">
        <v>194</v>
      </c>
      <c r="E29" s="13" t="s">
        <v>195</v>
      </c>
      <c r="F29" s="13" t="s">
        <v>196</v>
      </c>
      <c r="G29" s="13" t="s">
        <v>197</v>
      </c>
      <c r="H29" s="9" t="s">
        <v>198</v>
      </c>
      <c r="I29" s="6" t="s">
        <v>199</v>
      </c>
      <c r="J29" s="13" t="s">
        <v>189</v>
      </c>
      <c r="K29" s="13">
        <v>45889</v>
      </c>
      <c r="L29" s="13">
        <v>45893</v>
      </c>
      <c r="M29" s="13" t="s">
        <v>190</v>
      </c>
      <c r="N29" s="13" t="s">
        <v>200</v>
      </c>
      <c r="O29" s="13" t="s">
        <v>192</v>
      </c>
      <c r="P29" s="18">
        <v>45894</v>
      </c>
      <c r="Q29" s="25"/>
    </row>
    <row r="30" ht="95" customHeight="1" spans="1:17">
      <c r="A30" s="4">
        <v>26</v>
      </c>
      <c r="B30" s="13" t="s">
        <v>181</v>
      </c>
      <c r="C30" s="13" t="s">
        <v>201</v>
      </c>
      <c r="D30" s="13" t="s">
        <v>194</v>
      </c>
      <c r="E30" s="13" t="s">
        <v>195</v>
      </c>
      <c r="F30" s="13" t="s">
        <v>196</v>
      </c>
      <c r="G30" s="13" t="s">
        <v>197</v>
      </c>
      <c r="H30" s="9" t="s">
        <v>198</v>
      </c>
      <c r="I30" s="6" t="s">
        <v>202</v>
      </c>
      <c r="J30" s="13" t="s">
        <v>189</v>
      </c>
      <c r="K30" s="13">
        <v>45892</v>
      </c>
      <c r="L30" s="13">
        <v>45896</v>
      </c>
      <c r="M30" s="13" t="s">
        <v>190</v>
      </c>
      <c r="N30" s="13" t="s">
        <v>203</v>
      </c>
      <c r="O30" s="13" t="s">
        <v>192</v>
      </c>
      <c r="P30" s="18">
        <v>45894</v>
      </c>
      <c r="Q30" s="25"/>
    </row>
    <row r="31" ht="95" customHeight="1" spans="1:17">
      <c r="A31" s="4">
        <v>27</v>
      </c>
      <c r="B31" s="13" t="s">
        <v>181</v>
      </c>
      <c r="C31" s="13" t="s">
        <v>204</v>
      </c>
      <c r="D31" s="13" t="s">
        <v>205</v>
      </c>
      <c r="E31" s="13" t="s">
        <v>206</v>
      </c>
      <c r="F31" s="13" t="s">
        <v>207</v>
      </c>
      <c r="G31" s="13" t="s">
        <v>208</v>
      </c>
      <c r="H31" s="9" t="s">
        <v>209</v>
      </c>
      <c r="I31" s="6" t="s">
        <v>210</v>
      </c>
      <c r="J31" s="13" t="s">
        <v>189</v>
      </c>
      <c r="K31" s="13">
        <v>45890</v>
      </c>
      <c r="L31" s="13">
        <v>45949</v>
      </c>
      <c r="M31" s="13" t="s">
        <v>190</v>
      </c>
      <c r="N31" s="13" t="s">
        <v>211</v>
      </c>
      <c r="O31" s="13" t="s">
        <v>192</v>
      </c>
      <c r="P31" s="18">
        <v>45894</v>
      </c>
      <c r="Q31" s="25"/>
    </row>
    <row r="32" ht="95" customHeight="1" spans="1:17">
      <c r="A32" s="4">
        <v>28</v>
      </c>
      <c r="B32" s="13" t="s">
        <v>181</v>
      </c>
      <c r="C32" s="13" t="s">
        <v>212</v>
      </c>
      <c r="D32" s="13" t="s">
        <v>194</v>
      </c>
      <c r="E32" s="13" t="s">
        <v>195</v>
      </c>
      <c r="F32" s="13" t="s">
        <v>196</v>
      </c>
      <c r="G32" s="13" t="s">
        <v>197</v>
      </c>
      <c r="H32" s="9" t="s">
        <v>198</v>
      </c>
      <c r="I32" s="6" t="s">
        <v>213</v>
      </c>
      <c r="J32" s="13" t="s">
        <v>189</v>
      </c>
      <c r="K32" s="13">
        <v>45890</v>
      </c>
      <c r="L32" s="13">
        <v>45949</v>
      </c>
      <c r="M32" s="13" t="s">
        <v>190</v>
      </c>
      <c r="N32" s="13" t="s">
        <v>214</v>
      </c>
      <c r="O32" s="13" t="s">
        <v>192</v>
      </c>
      <c r="P32" s="18">
        <v>45894</v>
      </c>
      <c r="Q32" s="25"/>
    </row>
    <row r="33" ht="95" customHeight="1" spans="1:17">
      <c r="A33" s="4">
        <v>29</v>
      </c>
      <c r="B33" s="13" t="s">
        <v>181</v>
      </c>
      <c r="C33" s="13" t="s">
        <v>215</v>
      </c>
      <c r="D33" s="13" t="s">
        <v>194</v>
      </c>
      <c r="E33" s="13" t="s">
        <v>195</v>
      </c>
      <c r="F33" s="13" t="s">
        <v>196</v>
      </c>
      <c r="G33" s="13" t="s">
        <v>197</v>
      </c>
      <c r="H33" s="9" t="s">
        <v>198</v>
      </c>
      <c r="I33" s="6" t="s">
        <v>216</v>
      </c>
      <c r="J33" s="13" t="s">
        <v>189</v>
      </c>
      <c r="K33" s="13">
        <v>45905</v>
      </c>
      <c r="L33" s="13">
        <v>45911</v>
      </c>
      <c r="M33" s="13" t="s">
        <v>190</v>
      </c>
      <c r="N33" s="13" t="s">
        <v>217</v>
      </c>
      <c r="O33" s="13" t="s">
        <v>192</v>
      </c>
      <c r="P33" s="18">
        <v>45894</v>
      </c>
      <c r="Q33" s="25"/>
    </row>
    <row r="34" ht="95" customHeight="1" spans="1:17">
      <c r="A34" s="4">
        <v>30</v>
      </c>
      <c r="B34" s="13" t="s">
        <v>181</v>
      </c>
      <c r="C34" s="13" t="s">
        <v>218</v>
      </c>
      <c r="D34" s="13" t="s">
        <v>194</v>
      </c>
      <c r="E34" s="13" t="s">
        <v>195</v>
      </c>
      <c r="F34" s="13" t="s">
        <v>196</v>
      </c>
      <c r="G34" s="13" t="s">
        <v>197</v>
      </c>
      <c r="H34" s="9" t="s">
        <v>198</v>
      </c>
      <c r="I34" s="6" t="s">
        <v>219</v>
      </c>
      <c r="J34" s="13" t="s">
        <v>189</v>
      </c>
      <c r="K34" s="13">
        <v>45890</v>
      </c>
      <c r="L34" s="13">
        <v>45916</v>
      </c>
      <c r="M34" s="13" t="s">
        <v>190</v>
      </c>
      <c r="N34" s="13" t="s">
        <v>220</v>
      </c>
      <c r="O34" s="13" t="s">
        <v>192</v>
      </c>
      <c r="P34" s="18">
        <v>45894</v>
      </c>
      <c r="Q34" s="25"/>
    </row>
    <row r="35" ht="95" customHeight="1" spans="1:17">
      <c r="A35" s="4">
        <v>31</v>
      </c>
      <c r="B35" s="13" t="s">
        <v>181</v>
      </c>
      <c r="C35" s="13" t="s">
        <v>221</v>
      </c>
      <c r="D35" s="13" t="s">
        <v>194</v>
      </c>
      <c r="E35" s="13" t="s">
        <v>195</v>
      </c>
      <c r="F35" s="13" t="s">
        <v>196</v>
      </c>
      <c r="G35" s="13" t="s">
        <v>197</v>
      </c>
      <c r="H35" s="13" t="s">
        <v>198</v>
      </c>
      <c r="I35" s="13" t="s">
        <v>222</v>
      </c>
      <c r="J35" s="13" t="s">
        <v>189</v>
      </c>
      <c r="K35" s="13">
        <v>45891</v>
      </c>
      <c r="L35" s="13">
        <v>45951</v>
      </c>
      <c r="M35" s="13" t="s">
        <v>190</v>
      </c>
      <c r="N35" s="13" t="s">
        <v>223</v>
      </c>
      <c r="O35" s="13" t="s">
        <v>192</v>
      </c>
      <c r="P35" s="18">
        <v>45894</v>
      </c>
      <c r="Q35" s="25"/>
    </row>
    <row r="36" ht="95" customHeight="1" spans="1:17">
      <c r="A36" s="4">
        <v>32</v>
      </c>
      <c r="B36" s="13" t="s">
        <v>181</v>
      </c>
      <c r="C36" s="13" t="s">
        <v>224</v>
      </c>
      <c r="D36" s="13" t="s">
        <v>225</v>
      </c>
      <c r="E36" s="13" t="s">
        <v>226</v>
      </c>
      <c r="F36" s="13" t="s">
        <v>227</v>
      </c>
      <c r="G36" s="13" t="s">
        <v>228</v>
      </c>
      <c r="H36" s="13" t="s">
        <v>229</v>
      </c>
      <c r="I36" s="13" t="s">
        <v>230</v>
      </c>
      <c r="J36" s="13" t="s">
        <v>189</v>
      </c>
      <c r="K36" s="13">
        <v>45894</v>
      </c>
      <c r="L36" s="13">
        <v>45901</v>
      </c>
      <c r="M36" s="13" t="s">
        <v>190</v>
      </c>
      <c r="N36" s="13" t="s">
        <v>231</v>
      </c>
      <c r="O36" s="13" t="s">
        <v>192</v>
      </c>
      <c r="P36" s="18">
        <v>45894</v>
      </c>
      <c r="Q36" s="25"/>
    </row>
  </sheetData>
  <mergeCells count="19">
    <mergeCell ref="A1:Q1"/>
    <mergeCell ref="A2:Q2"/>
    <mergeCell ref="A3:A4"/>
    <mergeCell ref="B3:B4"/>
    <mergeCell ref="C3:C4"/>
    <mergeCell ref="D3:D4"/>
    <mergeCell ref="E3:E4"/>
    <mergeCell ref="F3:F4"/>
    <mergeCell ref="G3:G4"/>
    <mergeCell ref="H3:H4"/>
    <mergeCell ref="I3:I4"/>
    <mergeCell ref="J3:J4"/>
    <mergeCell ref="K3:K4"/>
    <mergeCell ref="L3:L4"/>
    <mergeCell ref="M3:M4"/>
    <mergeCell ref="N3:N4"/>
    <mergeCell ref="O3:O4"/>
    <mergeCell ref="P3:P4"/>
    <mergeCell ref="Q3:Q4"/>
  </mergeCells>
  <dataValidations count="1">
    <dataValidation allowBlank="1" showInputMessage="1" showErrorMessage="1" promptTitle="承诺事由" prompt="必填，填写作出信用承诺的事由，即办理的具体业务事项。如，①审批替代型，申请办理X*许可证；②证明事项型，申请办理XX证明文件；③信用修复型，申请在XX网站办理行政处罚信息信用修复；④行业自律型，参加XX协会组织的信用承诺活动；⑤主动型，自愿作出承诺等" sqref="I20 I1:I4 I5:I15 I16:I19 I21:I22 I23:I24"/>
  </dataValidations>
  <pageMargins left="0.313888888888889" right="0.275" top="0.511805555555556" bottom="0.511805555555556" header="0.511805555555556" footer="0.51180555555555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uos</cp:lastModifiedBy>
  <dcterms:created xsi:type="dcterms:W3CDTF">2023-12-20T11:00:00Z</dcterms:created>
  <dcterms:modified xsi:type="dcterms:W3CDTF">2025-08-25T07:54:22Z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2052-10.8.0.6058</vt:lpwstr>
  </property>
</Properties>
</file>