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Sheet1!$A$6:$A$6</definedName>
  </definedNames>
  <calcPr calcId="144525"/>
</workbook>
</file>

<file path=xl/sharedStrings.xml><?xml version="1.0" encoding="utf-8"?>
<sst xmlns="http://schemas.openxmlformats.org/spreadsheetml/2006/main" count="239">
  <si>
    <t xml:space="preserve">福州市城市管理委员会行政审批处行政许可信息
</t>
  </si>
  <si>
    <t>7月14日至7月20日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</si>
  <si>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</si>
  <si>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</si>
  <si>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</si>
  <si>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</si>
  <si>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</si>
  <si>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</si>
  <si>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</si>
  <si>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</si>
  <si>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</si>
  <si>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</si>
  <si>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</si>
  <si>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</si>
  <si>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</si>
  <si>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</si>
  <si>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</si>
  <si>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</si>
  <si>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</si>
  <si>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</si>
  <si>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SP20350100202507143231177886</t>
  </si>
  <si>
    <t xml:space="preserve">福建省福州市晋安区新店镇西园路160号颖川楼303#室 </t>
  </si>
  <si>
    <t>91350111MA34******</t>
  </si>
  <si>
    <t xml:space="preserve">福州顺鑫益渣土运输有限公司 </t>
  </si>
  <si>
    <t xml:space="preserve">谢静 </t>
  </si>
  <si>
    <t>511602199006******</t>
  </si>
  <si>
    <t>榕城管委〔2025〕准二第089号</t>
  </si>
  <si>
    <t>建筑垃圾准运证</t>
  </si>
  <si>
    <t xml:space="preserve">福州市城市管理委员会
</t>
  </si>
  <si>
    <t>建筑垃圾（二次装修垃圾）运输</t>
  </si>
  <si>
    <t>SP20350100202507148341177930</t>
  </si>
  <si>
    <t xml:space="preserve">福州市仓山区建新镇金山大道618号金山工业区生活配套房16#楼1层01店面 </t>
  </si>
  <si>
    <t xml:space="preserve">91350104MA31****** </t>
  </si>
  <si>
    <t xml:space="preserve">福州建顺保洁服务有限公司 </t>
  </si>
  <si>
    <t xml:space="preserve">陈友灵 </t>
  </si>
  <si>
    <t>350127196611******</t>
  </si>
  <si>
    <t>榕城管委〔2025〕准二第090号</t>
  </si>
  <si>
    <t>SP20350100202507146771177935</t>
  </si>
  <si>
    <t xml:space="preserve">福州市晋安区新店镇坂中路泰禾城市广场（二期）5#、5a#楼20层20办公 </t>
  </si>
  <si>
    <t xml:space="preserve">91350111MA34****** </t>
  </si>
  <si>
    <t xml:space="preserve">福州好运来运输有限公司 </t>
  </si>
  <si>
    <t xml:space="preserve">陈义 </t>
  </si>
  <si>
    <t>341226197602******</t>
  </si>
  <si>
    <t>榕城管委〔2025〕准二第091号</t>
  </si>
  <si>
    <t>SP20350100202507144991177946</t>
  </si>
  <si>
    <t xml:space="preserve">福建省福州市仓山区盖山镇林浦路东侧金源世纪城（三区）（闽江世纪城-52地块C区）C-SY18#楼1至2层复式商业（商业、商业辅助用房） </t>
  </si>
  <si>
    <t xml:space="preserve">91350104MA34****** </t>
  </si>
  <si>
    <t xml:space="preserve">福州市龙记地材运输有限公司 </t>
  </si>
  <si>
    <t xml:space="preserve">郑记伦 </t>
  </si>
  <si>
    <t>342128198004******</t>
  </si>
  <si>
    <t>榕城管委〔2025〕准二第092号</t>
  </si>
  <si>
    <t>SP20350100202507146671177968</t>
  </si>
  <si>
    <t xml:space="preserve">福建省福州市晋安区福马路666号永延大厦A座三层A311-A313号 </t>
  </si>
  <si>
    <t xml:space="preserve">91350111MA32****** </t>
  </si>
  <si>
    <t>福建榕辉渣土运输有限公司</t>
  </si>
  <si>
    <t xml:space="preserve">唐小燕 </t>
  </si>
  <si>
    <t>513021198002******</t>
  </si>
  <si>
    <t>榕城管委〔2025〕准二第093号</t>
  </si>
  <si>
    <t>福州市城市建筑垃圾处置核准_涉及建筑垃圾（渣土）运输核准</t>
  </si>
  <si>
    <t>SP20350100202507146101177927</t>
  </si>
  <si>
    <t xml:space="preserve">福州市仓山区齐安路769号利嘉国际商业城2号馆4层19号店面 </t>
  </si>
  <si>
    <t>福州市闽博运输有限公司</t>
  </si>
  <si>
    <t xml:space="preserve">李仕强 </t>
  </si>
  <si>
    <t xml:space="preserve">513021198602****** </t>
  </si>
  <si>
    <t>榕城管委〔2025〕准渣第427号</t>
  </si>
  <si>
    <t>建筑垃圾（渣土）运输</t>
  </si>
  <si>
    <t>SP20350100202507146731177933</t>
  </si>
  <si>
    <t xml:space="preserve">福建省福州市仓山区建新镇盘屿路3号奥体阳光花园二期G-2号楼13层29办公-1 </t>
  </si>
  <si>
    <t xml:space="preserve">福州恒昌渣土运输有限公司 </t>
  </si>
  <si>
    <t xml:space="preserve">苏洪乐 </t>
  </si>
  <si>
    <t xml:space="preserve">342128197403****** </t>
  </si>
  <si>
    <t>榕城管委〔2025〕准渣第428号</t>
  </si>
  <si>
    <t>SP20350100202507140681177937</t>
  </si>
  <si>
    <t xml:space="preserve">福建省福州市仓山区盖山镇六凤工业区12号楼1层501办公 </t>
  </si>
  <si>
    <t>91350104MA32******</t>
  </si>
  <si>
    <t xml:space="preserve">福建立晨运输有限公司 </t>
  </si>
  <si>
    <t xml:space="preserve">白钰钊 </t>
  </si>
  <si>
    <t>350104199912******</t>
  </si>
  <si>
    <t>榕城管委〔2025〕准渣第429号</t>
  </si>
  <si>
    <t>SP20350100202507142851177939</t>
  </si>
  <si>
    <t xml:space="preserve">福建省闽侯县上街镇青州村下州61号 </t>
  </si>
  <si>
    <t xml:space="preserve">91350104MA32****** </t>
  </si>
  <si>
    <t xml:space="preserve">福建福城鑫渣土运输有限公司 </t>
  </si>
  <si>
    <t xml:space="preserve">陈宝元 </t>
  </si>
  <si>
    <t xml:space="preserve">350121197611****** </t>
  </si>
  <si>
    <t>榕城管委〔2025〕准渣第430号</t>
  </si>
  <si>
    <t>SP20350100202507148971177944</t>
  </si>
  <si>
    <t xml:space="preserve">福建省福州市仓山区建新镇花溪南路48号（原花溪南路西南侧）融信湾花园D2号楼2层03商业 </t>
  </si>
  <si>
    <t xml:space="preserve">福州福林渣土运输有限公司 </t>
  </si>
  <si>
    <t xml:space="preserve">程月仙 </t>
  </si>
  <si>
    <t xml:space="preserve">350104195010****** </t>
  </si>
  <si>
    <t>榕城管委〔2025〕准渣第431号</t>
  </si>
  <si>
    <t>SP20350100202507156271178113</t>
  </si>
  <si>
    <t xml:space="preserve">福建省福州市晋安区岳峰镇化工路198号泰禾商务中心（二区）（东二环泰禾城市广场东区B地块）2#楼10层20办公 </t>
  </si>
  <si>
    <t xml:space="preserve">91350111MA33****** </t>
  </si>
  <si>
    <t xml:space="preserve">福建明泰渣土运输有限公司 </t>
  </si>
  <si>
    <t xml:space="preserve">李明 </t>
  </si>
  <si>
    <t xml:space="preserve">350103197403****** </t>
  </si>
  <si>
    <t>榕城管委〔2025〕准渣第432号</t>
  </si>
  <si>
    <t>P20350100202507154891178117</t>
  </si>
  <si>
    <t xml:space="preserve">福建省福州市晋安区福峰路68号福州奥林匹克花园二期A地块国际交流中心（i33城市广场）1号楼12层1203室 </t>
  </si>
  <si>
    <t xml:space="preserve">福建原浩恒渣土运输有限公司 </t>
  </si>
  <si>
    <t xml:space="preserve">王成 </t>
  </si>
  <si>
    <t xml:space="preserve">350121198302****** </t>
  </si>
  <si>
    <t>榕城管委〔2025〕准渣第433号</t>
  </si>
  <si>
    <t>SP20350100202507165041178283</t>
  </si>
  <si>
    <t xml:space="preserve">
福建省福州市仓山区建新镇百花洲路16号（金山工业集中区浦上片仓山园）1#楼354单元  </t>
  </si>
  <si>
    <t xml:space="preserve">91350100MA31****** </t>
  </si>
  <si>
    <t xml:space="preserve">福建财达保洁有限公司 </t>
  </si>
  <si>
    <t xml:space="preserve">朱治国 </t>
  </si>
  <si>
    <t>413025197906******</t>
  </si>
  <si>
    <t>榕城管委〔2025〕准二第094号</t>
  </si>
  <si>
    <t>SP20350100202507165781178311</t>
  </si>
  <si>
    <t xml:space="preserve">福建省福州市仓山区建新镇金山大道580号融信城（绿色金山）5#楼1层18店面 </t>
  </si>
  <si>
    <t>91350111MA31******</t>
  </si>
  <si>
    <t xml:space="preserve">福建福睿保洁有限公司 </t>
  </si>
  <si>
    <t xml:space="preserve">
李水科  </t>
  </si>
  <si>
    <t xml:space="preserve">362329197901****** </t>
  </si>
  <si>
    <t>榕城管委〔2025〕准二第095号</t>
  </si>
  <si>
    <t>SP20350100202507164951178305</t>
  </si>
  <si>
    <t xml:space="preserve">福建省福州市仓山区盖山镇齐安路111号2层07间 </t>
  </si>
  <si>
    <t xml:space="preserve">91350104MA33****** </t>
  </si>
  <si>
    <t>福州源鼎渣土运输有限公司</t>
  </si>
  <si>
    <t xml:space="preserve">林培峰 </t>
  </si>
  <si>
    <t xml:space="preserve">350121199005****** </t>
  </si>
  <si>
    <t>榕城管委〔2025〕准渣第434号</t>
  </si>
  <si>
    <t>SP20350100202507165481178316</t>
  </si>
  <si>
    <t xml:space="preserve">
福建省福州市仓山区螺洲镇杜园路18号海峡西岸国际物流商贸城（二期）16#楼15层14办公  </t>
  </si>
  <si>
    <t xml:space="preserve">福州永鑫渣土运输有限公司 </t>
  </si>
  <si>
    <t xml:space="preserve">江晨静 </t>
  </si>
  <si>
    <t xml:space="preserve">350104198503****** </t>
  </si>
  <si>
    <t>榕城管委〔2025〕准渣第435号</t>
  </si>
  <si>
    <t>SP20350100202507161851178315</t>
  </si>
  <si>
    <t xml:space="preserve">福建省福州市鼓楼区温泉街道东大路88号建闽大厦6层702 </t>
  </si>
  <si>
    <t xml:space="preserve">91350100MA2Y****** </t>
  </si>
  <si>
    <t xml:space="preserve">福建瑞联保洁服务有限公司 </t>
  </si>
  <si>
    <t xml:space="preserve">曹端阳 </t>
  </si>
  <si>
    <t xml:space="preserve">362330197701****** </t>
  </si>
  <si>
    <t>榕城管委〔2025〕准渣第436号</t>
  </si>
  <si>
    <t>SP20350100202507167241178320</t>
  </si>
  <si>
    <t xml:space="preserve">福建省福州市仓山区盖山镇双湖二路3号1#楼一层1033-3 </t>
  </si>
  <si>
    <t>91350100MA33 ******</t>
  </si>
  <si>
    <t xml:space="preserve">
福建省锦御渣土运输有限公司  </t>
  </si>
  <si>
    <t xml:space="preserve">
严宝城  </t>
  </si>
  <si>
    <t>350104198408******</t>
  </si>
  <si>
    <t>榕城管委〔2025〕准渣第437号</t>
  </si>
  <si>
    <t>SP20350100202507176071178468</t>
  </si>
  <si>
    <t xml:space="preserve">福建省福州市晋安区福兴投资区福达路中段2#楼2层306室 </t>
  </si>
  <si>
    <t xml:space="preserve">
福建龙清保洁服务有限公司  </t>
  </si>
  <si>
    <t xml:space="preserve">汲家连 </t>
  </si>
  <si>
    <t xml:space="preserve">340321197112****** </t>
  </si>
  <si>
    <t>榕城管委〔2025〕准渣第438号</t>
  </si>
  <si>
    <t>SP20350100202507174181178476</t>
  </si>
  <si>
    <t xml:space="preserve">福建省福州市晋安区鼓山镇福兴大道5号三幢二层126号 </t>
  </si>
  <si>
    <t xml:space="preserve">91350182MA34****** </t>
  </si>
  <si>
    <t>福建瑞达运输服务有限公司</t>
  </si>
  <si>
    <t xml:space="preserve">张华 </t>
  </si>
  <si>
    <t xml:space="preserve">350181198609****** </t>
  </si>
  <si>
    <t>榕城管委〔2025〕准渣第439号</t>
  </si>
  <si>
    <t>SP20350100202507186701178617</t>
  </si>
  <si>
    <t xml:space="preserve">福建省福州市晋安区新店镇福飞北路58号三层3E-1 </t>
  </si>
  <si>
    <t xml:space="preserve">福建五洲顺辉运输有限公司 </t>
  </si>
  <si>
    <t xml:space="preserve">黄桂勇 </t>
  </si>
  <si>
    <t xml:space="preserve">350111197407****** </t>
  </si>
  <si>
    <t>榕城管委〔2025〕准渣第440号</t>
  </si>
  <si>
    <t>SP20350100202507183281178645</t>
  </si>
  <si>
    <t>福建省福州市晋安区化工路68号泰禾广场东区C3座2217单元</t>
  </si>
  <si>
    <t xml:space="preserve">
福建隆昇运输服务有限公司  </t>
  </si>
  <si>
    <t xml:space="preserve">陈锦 </t>
  </si>
  <si>
    <t xml:space="preserve">350127196811****** </t>
  </si>
  <si>
    <t>榕城管委〔2025〕准渣第441号</t>
  </si>
  <si>
    <t>SP20350100202507181921178649</t>
  </si>
  <si>
    <t xml:space="preserve">福建省福州市仓山区建新镇红江路35号金山工业区浦上片生活配套房一期5号楼、9号楼连接体1层10店面 </t>
  </si>
  <si>
    <t xml:space="preserve">91350104MA2Y****** </t>
  </si>
  <si>
    <t xml:space="preserve">福州宏博渣土运输有限公司 </t>
  </si>
  <si>
    <t xml:space="preserve">胡宏宗 </t>
  </si>
  <si>
    <t xml:space="preserve">350624199904****** </t>
  </si>
  <si>
    <t>榕城管委〔2025〕准渣第442号</t>
  </si>
  <si>
    <t>临时性建筑物搭建、堆放物料、占道施工审批</t>
  </si>
  <si>
    <t>SP10350100202507189452578902</t>
  </si>
  <si>
    <t>福州市鼓楼区津泰路金泰新村3#1层03店面</t>
  </si>
  <si>
    <t>/</t>
  </si>
  <si>
    <t>孙昕</t>
  </si>
  <si>
    <t>350102199704******</t>
  </si>
  <si>
    <t>榕城管委﹝2025﹞临第105号</t>
  </si>
  <si>
    <t>临时性建筑物搭建、堆放物料、占道施工决  定书</t>
  </si>
  <si>
    <t>孙昕搭建临时围挡</t>
  </si>
  <si>
    <t>市政设施建设类审批</t>
  </si>
  <si>
    <t>SP20350100202507093181177480</t>
  </si>
  <si>
    <t>福州市鼓楼区东街104号</t>
  </si>
  <si>
    <t>913501001543******</t>
  </si>
  <si>
    <t>福州市自来水有限公司</t>
  </si>
  <si>
    <t>魏忠庆</t>
  </si>
  <si>
    <t>350181198011******</t>
  </si>
  <si>
    <t>（榕城管委）市政﹝2025﹞第Y036号</t>
  </si>
  <si>
    <t>市政设施建设类审批决定书</t>
  </si>
  <si>
    <t>福州市城市管理委员会</t>
  </si>
  <si>
    <t>河下街1号灯杆附近透水砖人行道，挖掘20*1平方米，深1.5米，占道21*4.5平方米.沥青非机动车道挖掘10*1平方米，深1.5米，占道11*4.5平方米。原批准工期15天，2025年6月27日至2025年7月11日。因现场地下管线复杂造成施工进度缓慢需延期15天，至7月26日。</t>
  </si>
  <si>
    <t>350100</t>
  </si>
  <si>
    <t>SP20350100202507103261177612</t>
  </si>
  <si>
    <t>（榕城管委）市政﹝2025﹞第204号</t>
  </si>
  <si>
    <t>北环东路门牌11号中石化金鸡山加油站旁，现状非机动车道宽3米，人行道宽2米。DN50自来水供水接入，挖掘15#杆旁人行道通道口沥青3*1.5平方米，深1米，施工临时占道5*3平方米。许可工期3天。备注：1、位于桥梁安全保护区，已取得市政中心复函同意。2、挖掘路径地下有电力管道，应注意避让，并保证供水管道埋深。3、施工后应清理渣土，保持围挡，并立即通知市政中心移交回填修复路面。</t>
  </si>
  <si>
    <t>SP20350100202507101811177616</t>
  </si>
  <si>
    <t>（榕城管委）市政﹝2025﹞第205号</t>
  </si>
  <si>
    <t>福新东路099#杆旁，现状人行道宽5米。DN150自来水供水接入，挖掘人行道透水砖5*1.5平方米，深1.3米，施工临时占道6*3平方米。许可工期3天。备注：施工后应清理渣土，保持围挡，并立即通知市政中心移交回填修复路面。</t>
  </si>
  <si>
    <t>SP20350100202507049801177030</t>
  </si>
  <si>
    <t>（榕城管委）市政﹝2025﹞第206号</t>
  </si>
  <si>
    <t>该项目位于鼓楼区铜盘路355号门牌前沥青路面，现状为双向沥青6车道、沥青非机动车道宽约3-5米，自来水阀门压埋施工需挖掘沥青机动车道3*2平方米，深1.1米，施工临时占用4*3平方米。备注：1.施工前应征得公安交警部门的审批同意。2.施工完成后应清理渣土，保持围挡，并及时通知市政中心移交回填修复路面。3.开挖过程中如遇到其他管线，应做好保护措施并通知相关管线单位到现场核查、指导，及时向我委报备。4.本次申请挖掘的铜盘路北二环西路交叉口沥青机动车道点位，申请人申请暂缓施工，本次审批不含该点位。</t>
  </si>
  <si>
    <t>SP20350100202507038201176858</t>
  </si>
  <si>
    <t>（榕城管委）市政﹝2025﹞第Y037号</t>
  </si>
  <si>
    <t>台江区排尾路为2017年5月修建道路，主干道。自来水施工需占用挖掘排尾路(六一中路-长乐南路)北侧人行道透水砖785*2平方米，沥青机动车道90*2平方米、深度1.5米，围挡尺寸877*3平方米。排尾路(六一中路-长乐南路)南侧人行道透水砖715*2平方米，沥青机动车道125*2平方米、深度1.5米，围挡尺寸842*3平方米。原审批期限为2025年5月9日至2025年7月7日。
延期申请：因中高考及节假日影响，施工作业时间受限，影响工程整体施工进度，目前已完成北侧人行道透水砖405米管道施工，剩余部分正在施工中。延期60天，至2025年9月5日。
备注：挖掘路口和横穿道路时，错开高峰期，安排夜间分幅施工，并做好交通疏导，及时铺垫不低于18mm厚钢板，夜间钢板铺垫位置要有铁板围挡（同时采取有效降噪措施），确保道路交通顺畅。开挖部分覆土应满足规范要求。沟槽应按技术规范及时回填，宜使用中粗砂，不得使用建筑渣土、淤泥、种植土等，并预留出路面结构层厚度（透水砖行道18cm、沥青路面60cm），及时通知市政中心移交修复路面。开挖过程中如遇到其他管线，应做好保护措施并通知相关管线单位到现场核查，及时向我委报备。</t>
  </si>
  <si>
    <t>SP20350100202507028171176739</t>
  </si>
  <si>
    <t>福建省福州市鼓楼区福新路315号</t>
  </si>
  <si>
    <t>913501007318******</t>
  </si>
  <si>
    <t>福州市江南智慧城市建设运营有限公司</t>
  </si>
  <si>
    <t>吴磊</t>
  </si>
  <si>
    <t>350104197511******</t>
  </si>
  <si>
    <t>（榕城管委）市政﹝2025﹞第207号</t>
  </si>
  <si>
    <t>根据建设工程规划许可证[建字第3501002025GG0045538号]意见，福州市江南智慧城市建设运营有限公司建设的福州市江南片区综合管廊工程(先农-盖山)(北园路段）管线起于先农220KV变电站，终于北园路与南台路交叉口，采用非开挖方式沿北园路北侧敷设3.5m圆形单舱综合管廊(电力舱)，长度约1570米。
一、1#工作井-2#接收井（066~079路灯杆附近）：
交通导改工期 40天：迁移066、068、069、070、071、072、074、076、077、078、079路灯。迁移公交站1处（已联系公交场站，导改期间插牌设站）；需破除侧分带与中分带路沿石891.7米；拆除中分带约255*6.6=1683平方米，改为混凝土道路；拆除南侧侧分带约262*3.15=825.3平方米，改为混凝土道路。施工期间沿硬化区域外边设置临时围挡，围挡面积约2508.3平方米，其中中分带约1683平方米，南侧侧分带约825.3平方米。
二、3#工作井-4#接收井（091~103路灯杆附近）：
交通导改工期40天：迁移091、102、103路灯。需破除中分带路沿石432.8米。其中3#井范围：拆除中分带约140*5.55=777平方米,改为混凝土道路；4#井范围:拆除中分带约66*2.6=171.6平方米,改为混凝土道路；施工期间沿硬化区域外边设置临时围挡，围挡面积约948.6平方米，其中3#井位置中分带777平方米，4#井位置中分带171.6平方米。
三、5#工作井-6#接收井(115~137路灯杆附近)：
交通导改工期40天：迁移115、117、119路灯。需破除中分带路沿石450m，工期 40天。其中5#井范围：拆除北侧侧分带约15*2=30平方米，改为临时非机动车便道；拆除中分带约173*3.88=671.24平方米，改为混凝土道路。6#井范围：拆除北侧侧分带约6*2=12平方米，改为临时非机动车便道；拆除中分带约70*4.04=282.6平方米，改为混凝土道路。施工期间沿硬化区域外边设置临时围挡，围挡面积约995.84平方米，其中5#井位置北侧侧分带30平方米，中分带671.24平方米，6#井位置北侧侧分带12平方米，中分带282.6平方米。
四、7#工作井(147、149路灯杆附近)：
交通导改工期40天：迁移147、149路灯。需破除中分带路缘石240m；拆除中分带349.6平方米，改为混凝土道路。施工期间沿硬化区域外边设置临时围挡，围围挡面积约349.6平方米。
以上交通导改临时修复申请单位施工，施工期间的道路病害由申请单位自行维护，待工程结束后交通导改一并移交城管委修复路面。备注：该项目已征求园林中心、交警支队、地铁集团意见。涉及福建船政交通职业学校过街天桥，需征得权属部门意见，按其要求施工。开挖过程中如遇到其他管线，应做好保护措施并通知相关管线单位到现场核查，及时向我委报备，开挖部分覆土应满足规范要求，覆土不足部分应按照图纸要求修复。</t>
  </si>
  <si>
    <t>SP20350100202507151351178177</t>
  </si>
  <si>
    <t>（榕城管委）市政﹝2025﹞第208号</t>
  </si>
  <si>
    <t>群众路95号台江区级医院改建项目市政供水接入工程：群众西路29杆附近透水砖人行道挖掘4*1.5平方米，深1米，围挡5*3平方米，施工工期3天。备注：开挖过程中如遇到其他管线，应做好保护措施并通知相关管线单位到现场核查，及时向我委报备。</t>
  </si>
  <si>
    <t>SP20350100202507150441178179</t>
  </si>
  <si>
    <t>（榕城管委）市政﹝2025﹞第209号</t>
  </si>
  <si>
    <t>台江区鳌峰路66号地铁旁项目用地市政供水接入工程：鳌峰路36杆附近透水砖人行道挖掘3*1.5平方米，深1米，围挡4*3平方米，施工工期3天。备注：开挖过程中如遇到其他管线，应做好保护措施并通知相关管线单位到现场核查，及时向我委报备。</t>
  </si>
  <si>
    <t>SP20350100202506277931176226</t>
  </si>
  <si>
    <t>（榕城管委）市政﹝2025﹞第210号</t>
  </si>
  <si>
    <t>三环路一期2017年6月大修道路，主干道。新建DN800 给水管道，在西三环辅道17号路灯杆处（橘园洲大桥东桥头东南侧）横穿过街开挖沥青机动车路面12米*3米 ，人行道透水砖3.5米*3米，深度4米，围挡17米*4米，工期7天。备注：1、需经交警部门审批同意后方可进场实施；2、横穿道路时，错开高峰期，安排夜间分幅施工，并做好交通疏导，及时铺垫不低于18mm厚钢板，夜间钢板铺垫位置要有铁板围挡（同时采取有效降噪措施），确保道路交通顺畅。3、沟槽应按技术规范及时回填，宜使用中粗砂，不得使用建筑渣土、淤泥、种植土等，因深度4米应至少分两次验砂，并预留出路面结构层厚度（透水砖人行道18cm、沥青路面60cm），及时通知市政中心移交修复路面。开挖过程中如遇到其他管线，应做好保护措施并通知相关管线单位到现场核查，及时向我委报备。</t>
  </si>
  <si>
    <t>SP20350100202507156581178173</t>
  </si>
  <si>
    <t>福建省福州市鼓楼区西洪路491号1号楼六层、七层</t>
  </si>
  <si>
    <t>913501005811******</t>
  </si>
  <si>
    <t>福州市城市排水有限公司</t>
  </si>
  <si>
    <t>郑伯玲</t>
  </si>
  <si>
    <t>350103197211******</t>
  </si>
  <si>
    <t>（榕城管委）市政﹝2025﹞第211号</t>
  </si>
  <si>
    <t>齐安路2023年10月改扩建道路、主干道。福州市管网完善提升一期工程齐安路钻探挖掘占道：齐安路与长埕路交叉口1个钻孔，照屿路与盘屿路交叉口1个钻孔，齐安路与阳岐支路
交叉口至齐安路与南三环交叉口20个钻孔，共22个钻孔，具体位置请见点位表。本项目已纳入4月份占用挖掘实施计划，4月份已完成7个孔。因勘察方案调整，剩余15个孔未施工。
位于齐安路与长埕路交叉口1个钻孔，位于照屿路与盘屿路交叉口1个钻孔，齐安路与阳岐支路交叉口至齐安路与南三环交叉口13个钻孔。钻孔均位于沥青机动车道内，每个钻孔挖
掘沥青路面0.3米*0.3米，围挡面积3.0米*9.0米，钻探深度15~20米。每个钻孔工期3天，总工期10天。
挖掘修复费关联（榕城管委）市政（2025）第068号，本次只收取占道费。备注：1、施工前应办好交警审批手续。2、建议先人工探挖，应根据《协同服务部门反馈意见汇总表》内
容，调整钻探孔位，并在开工前请各管线部门现场确认。3、开挖过程中如遇到其他管线，应做好保护措施并通知相关管线单位到现场核查，及时向我委报备。</t>
  </si>
  <si>
    <t>SP20350100202507165241178272</t>
  </si>
  <si>
    <t>（榕城管委）市政﹝2025﹞第212号</t>
  </si>
  <si>
    <t>一、金榕南路W7-W8段涉管线精探（金榕南路路灯99号）
对金榕南路W7-W8顶管路由段涉及管线精探，探测点位ZK1。挖掘金榕南路（灯杆99号）附近机动车道进行机械钻孔1处，需钻孔路面面积3.14*0.15*0.15平方米（孔位采用c20混凝土回填）。围挡尺寸3*2平方米。
二、金榕南路W22-W23段涉管线精探（金榕南路与建新南路交叉口）
对金榕南路W22-W23顶管路由段涉及管线精探，探测点位ZK3、ZK4：ZK3挖掘金榕南路与建新南路花岗岩渠化岛进行机械钻孔1处，占道施工面积为3*6㎡，需钻孔路面面面积3.14*0.15*0.15平方米（孔位采用c20混凝土回填）围挡尺寸3*2平方米。ZK4挖掘金榕南路与建新南路交叉口沥青路面进行机械钻孔1处，占道施工面积为3*6㎡，需钻孔路面面面积3.14*0.15*0.15平方米（孔位采用c20混凝土回填）围挡尺寸3*2平方米。
三、施工工期每点位2天，合计6天。
备注：开挖过程中如遇到其他管线，应做好保护措施并通知相关管线单位到现场核查，及时向我委报备，开挖部分覆土应满足规范要求。该项目属新建管线，申请单位应同步办理规划相关意见。</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</si>
</sst>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 numFmtId="177" formatCode="yyyy/mm/dd"/>
  </numFmts>
  <fonts count="26">
    <font>
      <sz val="11"/>
      <color theme="1"/>
      <name val="宋体"/>
      <charset val="134"/>
      <scheme val="minor"/>
    </font>
    <font>
      <sz val="10"/>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0" fillId="12" borderId="0" applyNumberFormat="0" applyBorder="0" applyAlignment="0" applyProtection="0">
      <alignment vertical="center"/>
    </xf>
    <xf numFmtId="0" fontId="13" fillId="0" borderId="9" applyNumberFormat="0" applyFill="0" applyAlignment="0" applyProtection="0">
      <alignment vertical="center"/>
    </xf>
    <xf numFmtId="0" fontId="10" fillId="13" borderId="0" applyNumberFormat="0" applyBorder="0" applyAlignment="0" applyProtection="0">
      <alignment vertical="center"/>
    </xf>
    <xf numFmtId="0" fontId="14" fillId="10" borderId="5" applyNumberFormat="0" applyAlignment="0" applyProtection="0">
      <alignment vertical="center"/>
    </xf>
    <xf numFmtId="0" fontId="16" fillId="10" borderId="4" applyNumberFormat="0" applyAlignment="0" applyProtection="0">
      <alignment vertical="center"/>
    </xf>
    <xf numFmtId="0" fontId="18" fillId="11" borderId="6"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righ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lignment vertical="center"/>
    </xf>
    <xf numFmtId="0" fontId="3" fillId="0" borderId="1" xfId="0" applyFont="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9"/>
  <sheetViews>
    <sheetView tabSelected="1" topLeftCell="A37" workbookViewId="0">
      <selection activeCell="N38" sqref="N38"/>
    </sheetView>
  </sheetViews>
  <sheetFormatPr defaultColWidth="8.89166666666667" defaultRowHeight="13.5"/>
  <cols>
    <col min="1" max="1" width="3.33333333333333" customWidth="1"/>
    <col min="2" max="2" width="5.225" customWidth="1"/>
    <col min="5" max="5" width="6.125" customWidth="1"/>
    <col min="6" max="6" width="5" style="1" customWidth="1"/>
    <col min="7" max="7" width="7.45" style="1" customWidth="1"/>
    <col min="8" max="8" width="6.1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2" t="s">
        <v>0</v>
      </c>
      <c r="B1" s="3"/>
      <c r="C1" s="3"/>
      <c r="D1" s="3"/>
      <c r="E1" s="3"/>
      <c r="H1" s="3"/>
      <c r="I1" s="3"/>
      <c r="J1" s="3"/>
      <c r="K1" s="3"/>
      <c r="L1" s="3"/>
      <c r="M1" s="3"/>
      <c r="N1" s="3"/>
      <c r="O1" s="3"/>
      <c r="P1" s="3"/>
      <c r="Q1" s="3"/>
    </row>
    <row r="2" ht="25" customHeight="1" spans="1:17">
      <c r="A2" s="4" t="s">
        <v>1</v>
      </c>
      <c r="B2" s="4"/>
      <c r="C2" s="4"/>
      <c r="D2" s="4"/>
      <c r="E2" s="4"/>
      <c r="F2" s="5"/>
      <c r="G2" s="5"/>
      <c r="H2" s="4"/>
      <c r="I2" s="4"/>
      <c r="J2" s="4"/>
      <c r="K2" s="4"/>
      <c r="L2" s="4"/>
      <c r="M2" s="4"/>
      <c r="N2" s="4"/>
      <c r="O2" s="4"/>
      <c r="P2" s="4"/>
      <c r="Q2" s="4"/>
    </row>
    <row r="3" ht="18" customHeight="1" spans="1:17">
      <c r="A3" s="6" t="s">
        <v>2</v>
      </c>
      <c r="B3" s="7" t="s">
        <v>3</v>
      </c>
      <c r="C3" s="7" t="s">
        <v>4</v>
      </c>
      <c r="D3" s="8" t="s">
        <v>5</v>
      </c>
      <c r="E3" s="8" t="s">
        <v>6</v>
      </c>
      <c r="F3" s="7" t="s">
        <v>7</v>
      </c>
      <c r="G3" s="8" t="s">
        <v>8</v>
      </c>
      <c r="H3" s="8" t="s">
        <v>9</v>
      </c>
      <c r="I3" s="10" t="s">
        <v>10</v>
      </c>
      <c r="J3" s="8" t="s">
        <v>11</v>
      </c>
      <c r="K3" s="8" t="s">
        <v>12</v>
      </c>
      <c r="L3" s="8" t="s">
        <v>13</v>
      </c>
      <c r="M3" s="8" t="s">
        <v>14</v>
      </c>
      <c r="N3" s="8" t="s">
        <v>15</v>
      </c>
      <c r="O3" s="8" t="s">
        <v>16</v>
      </c>
      <c r="P3" s="8" t="s">
        <v>17</v>
      </c>
      <c r="Q3" s="6" t="s">
        <v>18</v>
      </c>
    </row>
    <row r="4" ht="45" customHeight="1" spans="1:17">
      <c r="A4" s="6"/>
      <c r="B4" s="7"/>
      <c r="C4" s="7"/>
      <c r="D4" s="8"/>
      <c r="E4" s="8"/>
      <c r="F4" s="9"/>
      <c r="G4" s="8"/>
      <c r="H4" s="8"/>
      <c r="I4" s="10"/>
      <c r="J4" s="8"/>
      <c r="K4" s="8"/>
      <c r="L4" s="8"/>
      <c r="M4" s="8"/>
      <c r="N4" s="8"/>
      <c r="O4" s="8"/>
      <c r="P4" s="8"/>
      <c r="Q4" s="6"/>
    </row>
    <row r="5" ht="95" customHeight="1" spans="1:17">
      <c r="A5" s="6">
        <v>1</v>
      </c>
      <c r="B5" s="8" t="s">
        <v>19</v>
      </c>
      <c r="C5" s="6" t="s">
        <v>20</v>
      </c>
      <c r="D5" s="10" t="s">
        <v>21</v>
      </c>
      <c r="E5" s="6" t="s">
        <v>22</v>
      </c>
      <c r="F5" s="6" t="s">
        <v>23</v>
      </c>
      <c r="G5" s="11" t="s">
        <v>24</v>
      </c>
      <c r="H5" s="27" t="s">
        <v>25</v>
      </c>
      <c r="I5" s="10" t="s">
        <v>26</v>
      </c>
      <c r="J5" s="6" t="s">
        <v>27</v>
      </c>
      <c r="K5" s="16">
        <v>45860</v>
      </c>
      <c r="L5" s="16">
        <v>45890</v>
      </c>
      <c r="M5" s="13" t="s">
        <v>28</v>
      </c>
      <c r="N5" s="6" t="s">
        <v>29</v>
      </c>
      <c r="O5" s="17">
        <v>350100</v>
      </c>
      <c r="P5" s="18">
        <v>45859</v>
      </c>
      <c r="Q5" s="11"/>
    </row>
    <row r="6" ht="95" customHeight="1" spans="1:17">
      <c r="A6" s="6">
        <v>2</v>
      </c>
      <c r="B6" s="8" t="s">
        <v>19</v>
      </c>
      <c r="C6" s="6" t="s">
        <v>30</v>
      </c>
      <c r="D6" s="10" t="s">
        <v>31</v>
      </c>
      <c r="E6" s="6" t="s">
        <v>32</v>
      </c>
      <c r="F6" s="6" t="s">
        <v>33</v>
      </c>
      <c r="G6" s="11" t="s">
        <v>34</v>
      </c>
      <c r="H6" s="27" t="s">
        <v>35</v>
      </c>
      <c r="I6" s="10" t="s">
        <v>36</v>
      </c>
      <c r="J6" s="6" t="s">
        <v>27</v>
      </c>
      <c r="K6" s="16">
        <v>45858</v>
      </c>
      <c r="L6" s="16">
        <v>45888</v>
      </c>
      <c r="M6" s="13" t="s">
        <v>28</v>
      </c>
      <c r="N6" s="6" t="s">
        <v>29</v>
      </c>
      <c r="O6" s="17">
        <v>350100</v>
      </c>
      <c r="P6" s="18">
        <v>45859</v>
      </c>
      <c r="Q6" s="11"/>
    </row>
    <row r="7" ht="95" customHeight="1" spans="1:17">
      <c r="A7" s="6">
        <v>3</v>
      </c>
      <c r="B7" s="8" t="s">
        <v>19</v>
      </c>
      <c r="C7" s="6" t="s">
        <v>37</v>
      </c>
      <c r="D7" s="10" t="s">
        <v>38</v>
      </c>
      <c r="E7" s="6" t="s">
        <v>39</v>
      </c>
      <c r="F7" s="6" t="s">
        <v>40</v>
      </c>
      <c r="G7" s="10" t="s">
        <v>41</v>
      </c>
      <c r="H7" s="27" t="s">
        <v>42</v>
      </c>
      <c r="I7" s="10" t="s">
        <v>43</v>
      </c>
      <c r="J7" s="6" t="s">
        <v>27</v>
      </c>
      <c r="K7" s="16">
        <v>45858</v>
      </c>
      <c r="L7" s="16">
        <v>45888</v>
      </c>
      <c r="M7" s="13" t="s">
        <v>28</v>
      </c>
      <c r="N7" s="6" t="s">
        <v>29</v>
      </c>
      <c r="O7" s="17">
        <v>350100</v>
      </c>
      <c r="P7" s="18">
        <v>45859</v>
      </c>
      <c r="Q7" s="11"/>
    </row>
    <row r="8" ht="95" customHeight="1" spans="1:17">
      <c r="A8" s="6">
        <v>4</v>
      </c>
      <c r="B8" s="8" t="s">
        <v>19</v>
      </c>
      <c r="C8" s="6" t="s">
        <v>44</v>
      </c>
      <c r="D8" s="10" t="s">
        <v>45</v>
      </c>
      <c r="E8" s="6" t="s">
        <v>46</v>
      </c>
      <c r="F8" s="6" t="s">
        <v>47</v>
      </c>
      <c r="G8" s="11" t="s">
        <v>48</v>
      </c>
      <c r="H8" s="27" t="s">
        <v>49</v>
      </c>
      <c r="I8" s="10" t="s">
        <v>50</v>
      </c>
      <c r="J8" s="6" t="s">
        <v>27</v>
      </c>
      <c r="K8" s="16">
        <v>45856</v>
      </c>
      <c r="L8" s="16">
        <v>45886</v>
      </c>
      <c r="M8" s="13" t="s">
        <v>28</v>
      </c>
      <c r="N8" s="6" t="s">
        <v>29</v>
      </c>
      <c r="O8" s="17">
        <v>350100</v>
      </c>
      <c r="P8" s="18">
        <v>45859</v>
      </c>
      <c r="Q8" s="11"/>
    </row>
    <row r="9" ht="95" customHeight="1" spans="1:17">
      <c r="A9" s="6">
        <v>5</v>
      </c>
      <c r="B9" s="8" t="s">
        <v>19</v>
      </c>
      <c r="C9" s="6" t="s">
        <v>51</v>
      </c>
      <c r="D9" s="10" t="s">
        <v>52</v>
      </c>
      <c r="E9" s="6" t="s">
        <v>53</v>
      </c>
      <c r="F9" s="6" t="s">
        <v>54</v>
      </c>
      <c r="G9" s="11" t="s">
        <v>55</v>
      </c>
      <c r="H9" s="27" t="s">
        <v>56</v>
      </c>
      <c r="I9" s="10" t="s">
        <v>57</v>
      </c>
      <c r="J9" s="6" t="s">
        <v>27</v>
      </c>
      <c r="K9" s="16">
        <v>45858</v>
      </c>
      <c r="L9" s="16">
        <v>45888</v>
      </c>
      <c r="M9" s="13" t="s">
        <v>28</v>
      </c>
      <c r="N9" s="6" t="s">
        <v>29</v>
      </c>
      <c r="O9" s="17">
        <v>350100</v>
      </c>
      <c r="P9" s="18">
        <v>45859</v>
      </c>
      <c r="Q9" s="11"/>
    </row>
    <row r="10" ht="95" customHeight="1" spans="1:17">
      <c r="A10" s="6">
        <v>6</v>
      </c>
      <c r="B10" s="8" t="s">
        <v>58</v>
      </c>
      <c r="C10" s="6" t="s">
        <v>59</v>
      </c>
      <c r="D10" s="6" t="s">
        <v>60</v>
      </c>
      <c r="E10" s="6" t="s">
        <v>32</v>
      </c>
      <c r="F10" s="10" t="s">
        <v>61</v>
      </c>
      <c r="G10" s="10" t="s">
        <v>62</v>
      </c>
      <c r="H10" s="12" t="s">
        <v>63</v>
      </c>
      <c r="I10" s="10" t="s">
        <v>64</v>
      </c>
      <c r="J10" s="6" t="s">
        <v>27</v>
      </c>
      <c r="K10" s="16">
        <v>45855</v>
      </c>
      <c r="L10" s="16">
        <v>45885</v>
      </c>
      <c r="M10" s="13" t="s">
        <v>28</v>
      </c>
      <c r="N10" s="6" t="s">
        <v>65</v>
      </c>
      <c r="O10" s="17">
        <v>350100</v>
      </c>
      <c r="P10" s="18">
        <v>45859</v>
      </c>
      <c r="Q10" s="11"/>
    </row>
    <row r="11" ht="95" customHeight="1" spans="1:17">
      <c r="A11" s="6">
        <v>7</v>
      </c>
      <c r="B11" s="8" t="s">
        <v>58</v>
      </c>
      <c r="C11" s="6" t="s">
        <v>66</v>
      </c>
      <c r="D11" s="6" t="s">
        <v>67</v>
      </c>
      <c r="E11" s="6" t="s">
        <v>32</v>
      </c>
      <c r="F11" s="10" t="s">
        <v>68</v>
      </c>
      <c r="G11" s="10" t="s">
        <v>69</v>
      </c>
      <c r="H11" s="12" t="s">
        <v>70</v>
      </c>
      <c r="I11" s="10" t="s">
        <v>71</v>
      </c>
      <c r="J11" s="6" t="s">
        <v>27</v>
      </c>
      <c r="K11" s="16">
        <v>45855</v>
      </c>
      <c r="L11" s="16">
        <v>45885</v>
      </c>
      <c r="M11" s="13" t="s">
        <v>28</v>
      </c>
      <c r="N11" s="6" t="s">
        <v>65</v>
      </c>
      <c r="O11" s="17">
        <v>350100</v>
      </c>
      <c r="P11" s="18">
        <v>45859</v>
      </c>
      <c r="Q11" s="11"/>
    </row>
    <row r="12" ht="95" customHeight="1" spans="1:17">
      <c r="A12" s="6">
        <v>8</v>
      </c>
      <c r="B12" s="8" t="s">
        <v>58</v>
      </c>
      <c r="C12" s="6" t="s">
        <v>72</v>
      </c>
      <c r="D12" s="6" t="s">
        <v>73</v>
      </c>
      <c r="E12" s="6" t="s">
        <v>74</v>
      </c>
      <c r="F12" s="10" t="s">
        <v>75</v>
      </c>
      <c r="G12" s="10" t="s">
        <v>76</v>
      </c>
      <c r="H12" s="12" t="s">
        <v>77</v>
      </c>
      <c r="I12" s="10" t="s">
        <v>78</v>
      </c>
      <c r="J12" s="6" t="s">
        <v>27</v>
      </c>
      <c r="K12" s="16">
        <v>45859</v>
      </c>
      <c r="L12" s="16">
        <v>45889</v>
      </c>
      <c r="M12" s="13" t="s">
        <v>28</v>
      </c>
      <c r="N12" s="6" t="s">
        <v>65</v>
      </c>
      <c r="O12" s="17">
        <v>350100</v>
      </c>
      <c r="P12" s="18">
        <v>45859</v>
      </c>
      <c r="Q12" s="11"/>
    </row>
    <row r="13" ht="95" customHeight="1" spans="1:17">
      <c r="A13" s="6">
        <v>9</v>
      </c>
      <c r="B13" s="8" t="s">
        <v>58</v>
      </c>
      <c r="C13" s="6" t="s">
        <v>79</v>
      </c>
      <c r="D13" s="6" t="s">
        <v>80</v>
      </c>
      <c r="E13" s="10" t="s">
        <v>81</v>
      </c>
      <c r="F13" s="6" t="s">
        <v>82</v>
      </c>
      <c r="G13" s="10" t="s">
        <v>83</v>
      </c>
      <c r="H13" s="12" t="s">
        <v>84</v>
      </c>
      <c r="I13" s="10" t="s">
        <v>85</v>
      </c>
      <c r="J13" s="6" t="s">
        <v>27</v>
      </c>
      <c r="K13" s="16">
        <v>45857</v>
      </c>
      <c r="L13" s="16">
        <v>45887</v>
      </c>
      <c r="M13" s="13" t="s">
        <v>28</v>
      </c>
      <c r="N13" s="6" t="s">
        <v>65</v>
      </c>
      <c r="O13" s="17">
        <v>350100</v>
      </c>
      <c r="P13" s="18">
        <v>45859</v>
      </c>
      <c r="Q13" s="11"/>
    </row>
    <row r="14" ht="95" customHeight="1" spans="1:17">
      <c r="A14" s="6">
        <v>10</v>
      </c>
      <c r="B14" s="8" t="s">
        <v>58</v>
      </c>
      <c r="C14" s="6" t="s">
        <v>86</v>
      </c>
      <c r="D14" s="6" t="s">
        <v>87</v>
      </c>
      <c r="E14" s="10" t="s">
        <v>32</v>
      </c>
      <c r="F14" s="6" t="s">
        <v>88</v>
      </c>
      <c r="G14" s="10" t="s">
        <v>89</v>
      </c>
      <c r="H14" s="12" t="s">
        <v>90</v>
      </c>
      <c r="I14" s="10" t="s">
        <v>91</v>
      </c>
      <c r="J14" s="6" t="s">
        <v>27</v>
      </c>
      <c r="K14" s="16">
        <v>45858</v>
      </c>
      <c r="L14" s="16">
        <v>45888</v>
      </c>
      <c r="M14" s="13" t="s">
        <v>28</v>
      </c>
      <c r="N14" s="6" t="s">
        <v>65</v>
      </c>
      <c r="O14" s="17">
        <v>350100</v>
      </c>
      <c r="P14" s="18">
        <v>45859</v>
      </c>
      <c r="Q14" s="11"/>
    </row>
    <row r="15" ht="95" customHeight="1" spans="1:17">
      <c r="A15" s="6">
        <v>11</v>
      </c>
      <c r="B15" s="8" t="s">
        <v>58</v>
      </c>
      <c r="C15" s="6" t="s">
        <v>92</v>
      </c>
      <c r="D15" s="6" t="s">
        <v>93</v>
      </c>
      <c r="E15" s="6" t="s">
        <v>94</v>
      </c>
      <c r="F15" s="10" t="s">
        <v>95</v>
      </c>
      <c r="G15" s="10" t="s">
        <v>96</v>
      </c>
      <c r="H15" s="12" t="s">
        <v>97</v>
      </c>
      <c r="I15" s="10" t="s">
        <v>98</v>
      </c>
      <c r="J15" s="6" t="s">
        <v>27</v>
      </c>
      <c r="K15" s="16">
        <v>45865</v>
      </c>
      <c r="L15" s="16">
        <v>45895</v>
      </c>
      <c r="M15" s="13" t="s">
        <v>28</v>
      </c>
      <c r="N15" s="6" t="s">
        <v>65</v>
      </c>
      <c r="O15" s="17">
        <v>350100</v>
      </c>
      <c r="P15" s="18">
        <v>45859</v>
      </c>
      <c r="Q15" s="11"/>
    </row>
    <row r="16" ht="95" customHeight="1" spans="1:17">
      <c r="A16" s="6">
        <v>12</v>
      </c>
      <c r="B16" s="8" t="s">
        <v>58</v>
      </c>
      <c r="C16" s="6" t="s">
        <v>99</v>
      </c>
      <c r="D16" s="6" t="s">
        <v>100</v>
      </c>
      <c r="E16" s="10" t="s">
        <v>53</v>
      </c>
      <c r="F16" s="6" t="s">
        <v>101</v>
      </c>
      <c r="G16" s="10" t="s">
        <v>102</v>
      </c>
      <c r="H16" s="12" t="s">
        <v>103</v>
      </c>
      <c r="I16" s="10" t="s">
        <v>104</v>
      </c>
      <c r="J16" s="6" t="s">
        <v>27</v>
      </c>
      <c r="K16" s="16">
        <v>45858</v>
      </c>
      <c r="L16" s="16">
        <v>45888</v>
      </c>
      <c r="M16" s="13" t="s">
        <v>28</v>
      </c>
      <c r="N16" s="6" t="s">
        <v>65</v>
      </c>
      <c r="O16" s="17">
        <v>350100</v>
      </c>
      <c r="P16" s="18">
        <v>45859</v>
      </c>
      <c r="Q16" s="11"/>
    </row>
    <row r="17" ht="95" customHeight="1" spans="1:17">
      <c r="A17" s="6">
        <v>13</v>
      </c>
      <c r="B17" s="8" t="s">
        <v>19</v>
      </c>
      <c r="C17" s="6" t="s">
        <v>105</v>
      </c>
      <c r="D17" s="10" t="s">
        <v>106</v>
      </c>
      <c r="E17" s="6" t="s">
        <v>107</v>
      </c>
      <c r="F17" s="6" t="s">
        <v>108</v>
      </c>
      <c r="G17" s="1" t="s">
        <v>109</v>
      </c>
      <c r="H17" s="27" t="s">
        <v>110</v>
      </c>
      <c r="I17" s="10" t="s">
        <v>111</v>
      </c>
      <c r="J17" s="6" t="s">
        <v>27</v>
      </c>
      <c r="K17" s="16">
        <v>45858</v>
      </c>
      <c r="L17" s="16">
        <v>45888</v>
      </c>
      <c r="M17" s="13" t="s">
        <v>28</v>
      </c>
      <c r="N17" s="6" t="s">
        <v>29</v>
      </c>
      <c r="O17" s="17">
        <v>350100</v>
      </c>
      <c r="P17" s="18">
        <v>45838</v>
      </c>
      <c r="Q17" s="11"/>
    </row>
    <row r="18" ht="95" customHeight="1" spans="1:17">
      <c r="A18" s="6">
        <v>14</v>
      </c>
      <c r="B18" s="8" t="s">
        <v>19</v>
      </c>
      <c r="C18" s="6" t="s">
        <v>112</v>
      </c>
      <c r="D18" s="10" t="s">
        <v>113</v>
      </c>
      <c r="E18" s="6" t="s">
        <v>114</v>
      </c>
      <c r="F18" s="6" t="s">
        <v>115</v>
      </c>
      <c r="G18" s="5" t="s">
        <v>116</v>
      </c>
      <c r="H18" s="6" t="s">
        <v>117</v>
      </c>
      <c r="I18" s="10" t="s">
        <v>118</v>
      </c>
      <c r="J18" s="6" t="s">
        <v>27</v>
      </c>
      <c r="K18" s="16">
        <v>45862</v>
      </c>
      <c r="L18" s="16">
        <v>45892</v>
      </c>
      <c r="M18" s="13" t="s">
        <v>28</v>
      </c>
      <c r="N18" s="6" t="s">
        <v>29</v>
      </c>
      <c r="O18" s="17">
        <v>350100</v>
      </c>
      <c r="P18" s="18">
        <v>45838</v>
      </c>
      <c r="Q18" s="11"/>
    </row>
    <row r="19" ht="95" customHeight="1" spans="1:17">
      <c r="A19" s="6">
        <v>15</v>
      </c>
      <c r="B19" s="8" t="s">
        <v>58</v>
      </c>
      <c r="C19" s="6" t="s">
        <v>119</v>
      </c>
      <c r="D19" s="6" t="s">
        <v>120</v>
      </c>
      <c r="E19" s="10" t="s">
        <v>121</v>
      </c>
      <c r="F19" s="6" t="s">
        <v>122</v>
      </c>
      <c r="G19" s="10" t="s">
        <v>123</v>
      </c>
      <c r="H19" s="12" t="s">
        <v>124</v>
      </c>
      <c r="I19" s="10" t="s">
        <v>125</v>
      </c>
      <c r="J19" s="6" t="s">
        <v>27</v>
      </c>
      <c r="K19" s="16">
        <v>45857</v>
      </c>
      <c r="L19" s="16">
        <v>45887</v>
      </c>
      <c r="M19" s="13" t="s">
        <v>28</v>
      </c>
      <c r="N19" s="6" t="s">
        <v>65</v>
      </c>
      <c r="O19" s="17">
        <v>350100</v>
      </c>
      <c r="P19" s="18">
        <v>45859</v>
      </c>
      <c r="Q19" s="11"/>
    </row>
    <row r="20" ht="95" customHeight="1" spans="1:17">
      <c r="A20" s="6">
        <v>16</v>
      </c>
      <c r="B20" s="8" t="s">
        <v>58</v>
      </c>
      <c r="C20" s="6" t="s">
        <v>126</v>
      </c>
      <c r="D20" s="6" t="s">
        <v>127</v>
      </c>
      <c r="E20" s="6" t="s">
        <v>32</v>
      </c>
      <c r="F20" s="10" t="s">
        <v>128</v>
      </c>
      <c r="G20" s="10" t="s">
        <v>129</v>
      </c>
      <c r="H20" s="12" t="s">
        <v>130</v>
      </c>
      <c r="I20" s="10" t="s">
        <v>131</v>
      </c>
      <c r="J20" s="6" t="s">
        <v>27</v>
      </c>
      <c r="K20" s="16">
        <v>45859</v>
      </c>
      <c r="L20" s="16">
        <v>45889</v>
      </c>
      <c r="M20" s="13" t="s">
        <v>28</v>
      </c>
      <c r="N20" s="6" t="s">
        <v>65</v>
      </c>
      <c r="O20" s="17">
        <v>350100</v>
      </c>
      <c r="P20" s="18">
        <v>45859</v>
      </c>
      <c r="Q20" s="26"/>
    </row>
    <row r="21" ht="95" customHeight="1" spans="1:17">
      <c r="A21" s="6">
        <v>17</v>
      </c>
      <c r="B21" s="8" t="s">
        <v>58</v>
      </c>
      <c r="C21" s="6" t="s">
        <v>132</v>
      </c>
      <c r="D21" s="6" t="s">
        <v>133</v>
      </c>
      <c r="E21" s="6" t="s">
        <v>134</v>
      </c>
      <c r="F21" s="5" t="s">
        <v>135</v>
      </c>
      <c r="G21" s="10" t="s">
        <v>136</v>
      </c>
      <c r="H21" s="12" t="s">
        <v>137</v>
      </c>
      <c r="I21" s="10" t="s">
        <v>138</v>
      </c>
      <c r="J21" s="6" t="s">
        <v>27</v>
      </c>
      <c r="K21" s="16">
        <v>45858</v>
      </c>
      <c r="L21" s="16">
        <v>45888</v>
      </c>
      <c r="M21" s="13" t="s">
        <v>28</v>
      </c>
      <c r="N21" s="6" t="s">
        <v>65</v>
      </c>
      <c r="O21" s="17">
        <v>350100</v>
      </c>
      <c r="P21" s="18">
        <v>45859</v>
      </c>
      <c r="Q21" s="26"/>
    </row>
    <row r="22" ht="95" customHeight="1" spans="1:17">
      <c r="A22" s="6">
        <v>18</v>
      </c>
      <c r="B22" s="8" t="s">
        <v>58</v>
      </c>
      <c r="C22" s="6" t="s">
        <v>139</v>
      </c>
      <c r="D22" s="6" t="s">
        <v>140</v>
      </c>
      <c r="E22" s="6" t="s">
        <v>141</v>
      </c>
      <c r="F22" s="10" t="s">
        <v>142</v>
      </c>
      <c r="G22" s="10" t="s">
        <v>143</v>
      </c>
      <c r="H22" s="12" t="s">
        <v>144</v>
      </c>
      <c r="I22" s="10" t="s">
        <v>145</v>
      </c>
      <c r="J22" s="6" t="s">
        <v>27</v>
      </c>
      <c r="K22" s="16">
        <v>45860</v>
      </c>
      <c r="L22" s="16">
        <v>45890</v>
      </c>
      <c r="M22" s="13" t="s">
        <v>28</v>
      </c>
      <c r="N22" s="6" t="s">
        <v>65</v>
      </c>
      <c r="O22" s="17">
        <v>350100</v>
      </c>
      <c r="P22" s="18">
        <v>45859</v>
      </c>
      <c r="Q22" s="26"/>
    </row>
    <row r="23" ht="95" customHeight="1" spans="1:17">
      <c r="A23" s="6">
        <v>19</v>
      </c>
      <c r="B23" s="8" t="s">
        <v>58</v>
      </c>
      <c r="C23" s="6" t="s">
        <v>146</v>
      </c>
      <c r="D23" s="6" t="s">
        <v>147</v>
      </c>
      <c r="E23" s="6" t="s">
        <v>39</v>
      </c>
      <c r="F23" s="10" t="s">
        <v>148</v>
      </c>
      <c r="G23" s="10" t="s">
        <v>149</v>
      </c>
      <c r="H23" s="12" t="s">
        <v>150</v>
      </c>
      <c r="I23" s="10" t="s">
        <v>151</v>
      </c>
      <c r="J23" s="6" t="s">
        <v>27</v>
      </c>
      <c r="K23" s="16">
        <v>45862</v>
      </c>
      <c r="L23" s="16">
        <v>45892</v>
      </c>
      <c r="M23" s="13" t="s">
        <v>28</v>
      </c>
      <c r="N23" s="6" t="s">
        <v>65</v>
      </c>
      <c r="O23" s="17">
        <v>350100</v>
      </c>
      <c r="P23" s="18">
        <v>45859</v>
      </c>
      <c r="Q23" s="26"/>
    </row>
    <row r="24" ht="95" customHeight="1" spans="1:17">
      <c r="A24" s="6">
        <v>20</v>
      </c>
      <c r="B24" s="8" t="s">
        <v>58</v>
      </c>
      <c r="C24" s="6" t="s">
        <v>152</v>
      </c>
      <c r="D24" s="6" t="s">
        <v>153</v>
      </c>
      <c r="E24" s="6" t="s">
        <v>154</v>
      </c>
      <c r="F24" s="10" t="s">
        <v>155</v>
      </c>
      <c r="G24" s="10" t="s">
        <v>156</v>
      </c>
      <c r="H24" s="12" t="s">
        <v>157</v>
      </c>
      <c r="I24" s="10" t="s">
        <v>158</v>
      </c>
      <c r="J24" s="6" t="s">
        <v>27</v>
      </c>
      <c r="K24" s="16">
        <v>45862</v>
      </c>
      <c r="L24" s="16">
        <v>45892</v>
      </c>
      <c r="M24" s="13" t="s">
        <v>28</v>
      </c>
      <c r="N24" s="6" t="s">
        <v>65</v>
      </c>
      <c r="O24" s="17">
        <v>350100</v>
      </c>
      <c r="P24" s="18">
        <v>45859</v>
      </c>
      <c r="Q24" s="26"/>
    </row>
    <row r="25" ht="95" customHeight="1" spans="1:17">
      <c r="A25" s="6">
        <v>21</v>
      </c>
      <c r="B25" s="8" t="s">
        <v>58</v>
      </c>
      <c r="C25" s="6" t="s">
        <v>159</v>
      </c>
      <c r="D25" s="6" t="s">
        <v>160</v>
      </c>
      <c r="E25" s="6" t="s">
        <v>107</v>
      </c>
      <c r="F25" s="10" t="s">
        <v>161</v>
      </c>
      <c r="G25" s="10" t="s">
        <v>162</v>
      </c>
      <c r="H25" s="12" t="s">
        <v>163</v>
      </c>
      <c r="I25" s="10" t="s">
        <v>164</v>
      </c>
      <c r="J25" s="6" t="s">
        <v>27</v>
      </c>
      <c r="K25" s="16">
        <v>45870</v>
      </c>
      <c r="L25" s="16">
        <v>45900</v>
      </c>
      <c r="M25" s="13" t="s">
        <v>28</v>
      </c>
      <c r="N25" s="6" t="s">
        <v>65</v>
      </c>
      <c r="O25" s="17">
        <v>350100</v>
      </c>
      <c r="P25" s="18">
        <v>45859</v>
      </c>
      <c r="Q25" s="26"/>
    </row>
    <row r="26" ht="95" customHeight="1" spans="1:17">
      <c r="A26" s="6">
        <v>22</v>
      </c>
      <c r="B26" s="8" t="s">
        <v>58</v>
      </c>
      <c r="C26" s="6" t="s">
        <v>165</v>
      </c>
      <c r="D26" s="6" t="s">
        <v>166</v>
      </c>
      <c r="E26" s="6" t="s">
        <v>39</v>
      </c>
      <c r="F26" s="10" t="s">
        <v>167</v>
      </c>
      <c r="G26" s="10" t="s">
        <v>168</v>
      </c>
      <c r="H26" s="12" t="s">
        <v>169</v>
      </c>
      <c r="I26" s="10" t="s">
        <v>170</v>
      </c>
      <c r="J26" s="6" t="s">
        <v>27</v>
      </c>
      <c r="K26" s="16">
        <v>45864</v>
      </c>
      <c r="L26" s="16">
        <v>45894</v>
      </c>
      <c r="M26" s="13" t="s">
        <v>28</v>
      </c>
      <c r="N26" s="6" t="s">
        <v>65</v>
      </c>
      <c r="O26" s="17">
        <v>350100</v>
      </c>
      <c r="P26" s="18">
        <v>45859</v>
      </c>
      <c r="Q26" s="26"/>
    </row>
    <row r="27" ht="95" customHeight="1" spans="1:17">
      <c r="A27" s="6">
        <v>23</v>
      </c>
      <c r="B27" s="8" t="s">
        <v>58</v>
      </c>
      <c r="C27" s="6" t="s">
        <v>171</v>
      </c>
      <c r="D27" s="6" t="s">
        <v>172</v>
      </c>
      <c r="E27" s="6" t="s">
        <v>173</v>
      </c>
      <c r="F27" s="10" t="s">
        <v>174</v>
      </c>
      <c r="G27" s="10" t="s">
        <v>175</v>
      </c>
      <c r="H27" s="12" t="s">
        <v>176</v>
      </c>
      <c r="I27" s="10" t="s">
        <v>177</v>
      </c>
      <c r="J27" s="6" t="s">
        <v>27</v>
      </c>
      <c r="K27" s="16">
        <v>45863</v>
      </c>
      <c r="L27" s="16">
        <v>45893</v>
      </c>
      <c r="M27" s="13" t="s">
        <v>28</v>
      </c>
      <c r="N27" s="6" t="s">
        <v>65</v>
      </c>
      <c r="O27" s="17">
        <v>350100</v>
      </c>
      <c r="P27" s="18">
        <v>45859</v>
      </c>
      <c r="Q27" s="26"/>
    </row>
    <row r="28" ht="95" customHeight="1" spans="1:17">
      <c r="A28" s="6">
        <v>24</v>
      </c>
      <c r="B28" s="8" t="s">
        <v>178</v>
      </c>
      <c r="C28" s="13" t="s">
        <v>179</v>
      </c>
      <c r="D28" s="14" t="s">
        <v>180</v>
      </c>
      <c r="E28" s="8" t="s">
        <v>181</v>
      </c>
      <c r="F28" s="8" t="s">
        <v>182</v>
      </c>
      <c r="G28" s="8" t="s">
        <v>182</v>
      </c>
      <c r="H28" s="28" t="s">
        <v>183</v>
      </c>
      <c r="I28" s="19" t="s">
        <v>184</v>
      </c>
      <c r="J28" s="20" t="s">
        <v>185</v>
      </c>
      <c r="K28" s="21">
        <v>45857</v>
      </c>
      <c r="L28" s="21">
        <v>45899</v>
      </c>
      <c r="M28" s="22" t="s">
        <v>28</v>
      </c>
      <c r="N28" s="8" t="s">
        <v>186</v>
      </c>
      <c r="O28" s="23">
        <v>350100</v>
      </c>
      <c r="P28" s="21">
        <v>45859</v>
      </c>
      <c r="Q28" s="11"/>
    </row>
    <row r="29" ht="95" customHeight="1" spans="1:17">
      <c r="A29" s="6">
        <v>25</v>
      </c>
      <c r="B29" s="15" t="s">
        <v>187</v>
      </c>
      <c r="C29" s="7" t="s">
        <v>188</v>
      </c>
      <c r="D29" s="8" t="s">
        <v>189</v>
      </c>
      <c r="E29" s="8" t="s">
        <v>190</v>
      </c>
      <c r="F29" s="7" t="s">
        <v>191</v>
      </c>
      <c r="G29" s="8" t="s">
        <v>192</v>
      </c>
      <c r="H29" s="28" t="s">
        <v>193</v>
      </c>
      <c r="I29" s="15" t="s">
        <v>194</v>
      </c>
      <c r="J29" s="15" t="s">
        <v>195</v>
      </c>
      <c r="K29" s="24">
        <v>45852</v>
      </c>
      <c r="L29" s="24">
        <v>45864</v>
      </c>
      <c r="M29" s="15" t="s">
        <v>196</v>
      </c>
      <c r="N29" s="8" t="s">
        <v>197</v>
      </c>
      <c r="O29" s="15" t="s">
        <v>198</v>
      </c>
      <c r="P29" s="15">
        <v>45859</v>
      </c>
      <c r="Q29" s="6"/>
    </row>
    <row r="30" ht="95" customHeight="1" spans="1:17">
      <c r="A30" s="6">
        <v>26</v>
      </c>
      <c r="B30" s="15" t="s">
        <v>187</v>
      </c>
      <c r="C30" s="7" t="s">
        <v>199</v>
      </c>
      <c r="D30" s="8" t="s">
        <v>189</v>
      </c>
      <c r="E30" s="8" t="s">
        <v>190</v>
      </c>
      <c r="F30" s="7" t="s">
        <v>191</v>
      </c>
      <c r="G30" s="8" t="s">
        <v>192</v>
      </c>
      <c r="H30" s="28" t="s">
        <v>193</v>
      </c>
      <c r="I30" s="15" t="s">
        <v>200</v>
      </c>
      <c r="J30" s="15" t="s">
        <v>195</v>
      </c>
      <c r="K30" s="24">
        <v>45861</v>
      </c>
      <c r="L30" s="24">
        <v>45863</v>
      </c>
      <c r="M30" s="15" t="s">
        <v>196</v>
      </c>
      <c r="N30" s="8" t="s">
        <v>201</v>
      </c>
      <c r="O30" s="15" t="s">
        <v>198</v>
      </c>
      <c r="P30" s="15">
        <v>45859</v>
      </c>
      <c r="Q30" s="6"/>
    </row>
    <row r="31" ht="95" customHeight="1" spans="1:17">
      <c r="A31" s="6">
        <v>27</v>
      </c>
      <c r="B31" s="15" t="s">
        <v>187</v>
      </c>
      <c r="C31" s="15" t="s">
        <v>202</v>
      </c>
      <c r="D31" s="8" t="s">
        <v>189</v>
      </c>
      <c r="E31" s="8" t="s">
        <v>190</v>
      </c>
      <c r="F31" s="7" t="s">
        <v>191</v>
      </c>
      <c r="G31" s="8" t="s">
        <v>192</v>
      </c>
      <c r="H31" s="28" t="s">
        <v>193</v>
      </c>
      <c r="I31" s="15" t="s">
        <v>203</v>
      </c>
      <c r="J31" s="15" t="s">
        <v>195</v>
      </c>
      <c r="K31" s="24">
        <v>45861</v>
      </c>
      <c r="L31" s="24">
        <v>45863</v>
      </c>
      <c r="M31" s="15" t="s">
        <v>196</v>
      </c>
      <c r="N31" s="15" t="s">
        <v>204</v>
      </c>
      <c r="O31" s="15" t="s">
        <v>198</v>
      </c>
      <c r="P31" s="15">
        <v>45859</v>
      </c>
      <c r="Q31" s="26"/>
    </row>
    <row r="32" ht="95" customHeight="1" spans="1:17">
      <c r="A32" s="6">
        <v>28</v>
      </c>
      <c r="B32" s="15" t="s">
        <v>187</v>
      </c>
      <c r="C32" s="15" t="s">
        <v>205</v>
      </c>
      <c r="D32" s="8" t="s">
        <v>189</v>
      </c>
      <c r="E32" s="8" t="s">
        <v>190</v>
      </c>
      <c r="F32" s="7" t="s">
        <v>191</v>
      </c>
      <c r="G32" s="8" t="s">
        <v>192</v>
      </c>
      <c r="H32" s="28" t="s">
        <v>193</v>
      </c>
      <c r="I32" s="15" t="s">
        <v>206</v>
      </c>
      <c r="J32" s="15" t="s">
        <v>195</v>
      </c>
      <c r="K32" s="24">
        <v>45855</v>
      </c>
      <c r="L32" s="24">
        <v>45856</v>
      </c>
      <c r="M32" s="15" t="s">
        <v>196</v>
      </c>
      <c r="N32" s="15" t="s">
        <v>207</v>
      </c>
      <c r="O32" s="15" t="s">
        <v>198</v>
      </c>
      <c r="P32" s="15">
        <v>45859</v>
      </c>
      <c r="Q32" s="26"/>
    </row>
    <row r="33" ht="95" customHeight="1" spans="1:17">
      <c r="A33" s="6">
        <v>29</v>
      </c>
      <c r="B33" s="15" t="s">
        <v>187</v>
      </c>
      <c r="C33" s="15" t="s">
        <v>208</v>
      </c>
      <c r="D33" s="8" t="s">
        <v>189</v>
      </c>
      <c r="E33" s="8" t="s">
        <v>190</v>
      </c>
      <c r="F33" s="7" t="s">
        <v>191</v>
      </c>
      <c r="G33" s="8" t="s">
        <v>192</v>
      </c>
      <c r="H33" s="28" t="s">
        <v>193</v>
      </c>
      <c r="I33" s="15" t="s">
        <v>209</v>
      </c>
      <c r="J33" s="15" t="s">
        <v>195</v>
      </c>
      <c r="K33" s="24">
        <v>45852</v>
      </c>
      <c r="L33" s="24">
        <v>45905</v>
      </c>
      <c r="M33" s="15" t="s">
        <v>196</v>
      </c>
      <c r="N33" s="15" t="s">
        <v>210</v>
      </c>
      <c r="O33" s="15" t="s">
        <v>198</v>
      </c>
      <c r="P33" s="15">
        <v>45859</v>
      </c>
      <c r="Q33" s="26"/>
    </row>
    <row r="34" ht="95" customHeight="1" spans="1:17">
      <c r="A34" s="6">
        <v>30</v>
      </c>
      <c r="B34" s="15" t="s">
        <v>187</v>
      </c>
      <c r="C34" s="15" t="s">
        <v>211</v>
      </c>
      <c r="D34" s="15" t="s">
        <v>212</v>
      </c>
      <c r="E34" s="15" t="s">
        <v>213</v>
      </c>
      <c r="F34" s="15" t="s">
        <v>214</v>
      </c>
      <c r="G34" s="15" t="s">
        <v>215</v>
      </c>
      <c r="H34" s="12" t="s">
        <v>216</v>
      </c>
      <c r="I34" s="15" t="s">
        <v>217</v>
      </c>
      <c r="J34" s="15" t="s">
        <v>195</v>
      </c>
      <c r="K34" s="24">
        <v>45856</v>
      </c>
      <c r="L34" s="24">
        <v>45895</v>
      </c>
      <c r="M34" s="15" t="s">
        <v>196</v>
      </c>
      <c r="N34" s="15" t="s">
        <v>218</v>
      </c>
      <c r="O34" s="15" t="s">
        <v>198</v>
      </c>
      <c r="P34" s="15">
        <v>45859</v>
      </c>
      <c r="Q34" s="26"/>
    </row>
    <row r="35" ht="95" customHeight="1" spans="1:17">
      <c r="A35" s="6">
        <v>31</v>
      </c>
      <c r="B35" s="15" t="s">
        <v>187</v>
      </c>
      <c r="C35" s="15" t="s">
        <v>219</v>
      </c>
      <c r="D35" s="8" t="s">
        <v>189</v>
      </c>
      <c r="E35" s="8" t="s">
        <v>190</v>
      </c>
      <c r="F35" s="7" t="s">
        <v>191</v>
      </c>
      <c r="G35" s="8" t="s">
        <v>192</v>
      </c>
      <c r="H35" s="28" t="s">
        <v>193</v>
      </c>
      <c r="I35" s="15" t="s">
        <v>220</v>
      </c>
      <c r="J35" s="15" t="s">
        <v>195</v>
      </c>
      <c r="K35" s="24">
        <v>45860</v>
      </c>
      <c r="L35" s="24">
        <v>45862</v>
      </c>
      <c r="M35" s="15" t="s">
        <v>196</v>
      </c>
      <c r="N35" s="15" t="s">
        <v>221</v>
      </c>
      <c r="O35" s="15" t="s">
        <v>198</v>
      </c>
      <c r="P35" s="15">
        <v>45859</v>
      </c>
      <c r="Q35" s="26"/>
    </row>
    <row r="36" ht="95" customHeight="1" spans="1:17">
      <c r="A36" s="6">
        <v>32</v>
      </c>
      <c r="B36" s="15" t="s">
        <v>187</v>
      </c>
      <c r="C36" s="15" t="s">
        <v>222</v>
      </c>
      <c r="D36" s="8" t="s">
        <v>189</v>
      </c>
      <c r="E36" s="8" t="s">
        <v>190</v>
      </c>
      <c r="F36" s="7" t="s">
        <v>191</v>
      </c>
      <c r="G36" s="8" t="s">
        <v>192</v>
      </c>
      <c r="H36" s="28" t="s">
        <v>193</v>
      </c>
      <c r="I36" s="15" t="s">
        <v>223</v>
      </c>
      <c r="J36" s="15" t="s">
        <v>195</v>
      </c>
      <c r="K36" s="15">
        <v>45862</v>
      </c>
      <c r="L36" s="15">
        <v>45864</v>
      </c>
      <c r="M36" s="15" t="s">
        <v>196</v>
      </c>
      <c r="N36" s="15" t="s">
        <v>224</v>
      </c>
      <c r="O36" s="15" t="s">
        <v>198</v>
      </c>
      <c r="P36" s="15">
        <v>45859</v>
      </c>
      <c r="Q36" s="26"/>
    </row>
    <row r="37" ht="95" customHeight="1" spans="1:17">
      <c r="A37" s="6">
        <v>33</v>
      </c>
      <c r="B37" s="15" t="s">
        <v>187</v>
      </c>
      <c r="C37" s="15" t="s">
        <v>225</v>
      </c>
      <c r="D37" s="8" t="s">
        <v>189</v>
      </c>
      <c r="E37" s="8" t="s">
        <v>190</v>
      </c>
      <c r="F37" s="7" t="s">
        <v>191</v>
      </c>
      <c r="G37" s="8" t="s">
        <v>192</v>
      </c>
      <c r="H37" s="28" t="s">
        <v>193</v>
      </c>
      <c r="I37" s="15" t="s">
        <v>226</v>
      </c>
      <c r="J37" s="15" t="s">
        <v>195</v>
      </c>
      <c r="K37" s="15">
        <v>45857</v>
      </c>
      <c r="L37" s="15">
        <v>45863</v>
      </c>
      <c r="M37" s="15" t="s">
        <v>196</v>
      </c>
      <c r="N37" s="15" t="s">
        <v>227</v>
      </c>
      <c r="O37" s="15" t="s">
        <v>198</v>
      </c>
      <c r="P37" s="15">
        <v>45859</v>
      </c>
      <c r="Q37" s="26"/>
    </row>
    <row r="38" ht="95" customHeight="1" spans="1:17">
      <c r="A38" s="6">
        <v>34</v>
      </c>
      <c r="B38" s="15" t="s">
        <v>187</v>
      </c>
      <c r="C38" s="8" t="s">
        <v>228</v>
      </c>
      <c r="D38" s="8" t="s">
        <v>229</v>
      </c>
      <c r="E38" s="8" t="s">
        <v>230</v>
      </c>
      <c r="F38" s="8" t="s">
        <v>231</v>
      </c>
      <c r="G38" s="8" t="s">
        <v>232</v>
      </c>
      <c r="H38" s="8" t="s">
        <v>233</v>
      </c>
      <c r="I38" s="15" t="s">
        <v>234</v>
      </c>
      <c r="J38" s="15" t="s">
        <v>195</v>
      </c>
      <c r="K38" s="25">
        <v>45859</v>
      </c>
      <c r="L38" s="25">
        <v>45868</v>
      </c>
      <c r="M38" s="15" t="s">
        <v>196</v>
      </c>
      <c r="N38" s="8" t="s">
        <v>235</v>
      </c>
      <c r="O38" s="15" t="s">
        <v>198</v>
      </c>
      <c r="P38" s="15">
        <v>45859</v>
      </c>
      <c r="Q38" s="26"/>
    </row>
    <row r="39" ht="95" customHeight="1" spans="1:17">
      <c r="A39" s="6">
        <v>35</v>
      </c>
      <c r="B39" s="15" t="s">
        <v>187</v>
      </c>
      <c r="C39" s="8" t="s">
        <v>236</v>
      </c>
      <c r="D39" s="8" t="s">
        <v>229</v>
      </c>
      <c r="E39" s="8" t="s">
        <v>230</v>
      </c>
      <c r="F39" s="8" t="s">
        <v>231</v>
      </c>
      <c r="G39" s="8" t="s">
        <v>232</v>
      </c>
      <c r="H39" s="8" t="s">
        <v>233</v>
      </c>
      <c r="I39" s="15" t="s">
        <v>237</v>
      </c>
      <c r="J39" s="15" t="s">
        <v>195</v>
      </c>
      <c r="K39" s="25">
        <v>45860</v>
      </c>
      <c r="L39" s="25">
        <v>45865</v>
      </c>
      <c r="M39" s="15" t="s">
        <v>196</v>
      </c>
      <c r="N39" s="8" t="s">
        <v>238</v>
      </c>
      <c r="O39" s="15" t="s">
        <v>198</v>
      </c>
      <c r="P39" s="15">
        <v>45859</v>
      </c>
      <c r="Q39" s="26"/>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22 I1:I4 I6:I7 I8:I9 I10:I13 I14:I16 I17:I18 I19:I21 I23:I25 I26:I27"/>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2025-07-29T02:09:43Z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