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Sheet1" sheetId="1" r:id="rId1"/>
  </sheets>
  <definedNames>
    <definedName name="_xlnm._FilterDatabase" localSheetId="0" hidden="1">Sheet1!$A$6:$A$6</definedName>
  </definedNames>
  <calcPr calcId="144525" concurrentCalc="0"/>
</workbook>
</file>

<file path=xl/sharedStrings.xml><?xml version="1.0" encoding="utf-8"?>
<sst xmlns="http://schemas.openxmlformats.org/spreadsheetml/2006/main" count="243">
  <si>
    <t xml:space="preserve">福州市城市管理委员会行政审批处行政许可信息
</t>
  </si>
  <si>
    <t>6月30日至7月6日</t>
  </si>
  <si>
    <t>序号</t>
  </si>
  <si>
    <t>许可事项
名称</t>
  </si>
  <si>
    <t>许可ID</t>
  </si>
  <si>
    <t>联系地址</t>
  </si>
  <si>
    <t>统一社会信用代码</t>
  </si>
  <si>
    <t xml:space="preserve">行政相对人名称
</t>
  </si>
  <si>
    <t>法定代表人姓名</t>
  </si>
  <si>
    <t>有效身份证件号码</t>
  </si>
  <si>
    <t>文件编号</t>
  </si>
  <si>
    <t>许可文件
名称</t>
  </si>
  <si>
    <t>有效期自</t>
  </si>
  <si>
    <t>有效期至</t>
  </si>
  <si>
    <t>许可机关</t>
  </si>
  <si>
    <t>许可内容</t>
  </si>
  <si>
    <t>地方编码</t>
  </si>
  <si>
    <t>数据更新时间戳</t>
  </si>
  <si>
    <t>备注</t>
  </si>
  <si>
    <t>福州市城市建筑垃圾处置核准_涉及建筑垃圾（渣土）运输核准</t>
  </si>
  <si>
    <t>SP20350100202506308451176254</t>
  </si>
  <si>
    <t xml:space="preserve">
福州市晋安区新店镇益凤村红卫过溪77-4  </t>
  </si>
  <si>
    <t>91350100MA31******</t>
  </si>
  <si>
    <t xml:space="preserve">福建益民渣土运输有限公司 </t>
  </si>
  <si>
    <t xml:space="preserve">
欧忠森  </t>
  </si>
  <si>
    <t>350111198210******</t>
  </si>
  <si>
    <t>榕城管委〔2025〕准渣第395号</t>
  </si>
  <si>
    <t>建筑垃圾准运证</t>
  </si>
  <si>
    <t xml:space="preserve">福州市城市管理委员会
</t>
  </si>
  <si>
    <t>建筑垃圾（渣土）运输</t>
  </si>
  <si>
    <t>从事城市生活垃圾经营性处理服务审批首次</t>
  </si>
  <si>
    <t>fz0001125063043364</t>
  </si>
  <si>
    <t xml:space="preserve">福州市晋安区北峰红庙岭垃圾场 </t>
  </si>
  <si>
    <t xml:space="preserve">91350100MA32****** </t>
  </si>
  <si>
    <t>福州首创海环环保科技有限公司</t>
  </si>
  <si>
    <t>李伟</t>
  </si>
  <si>
    <t>132823198008******</t>
  </si>
  <si>
    <t>榕城管委〔2025〕环处第002号</t>
  </si>
  <si>
    <t>城市生活垃圾经营性处置服务许可证</t>
  </si>
  <si>
    <t>福州市红庙岭厨余垃圾处理厂PPP项目处置服务</t>
  </si>
  <si>
    <t>SP20350100202507015271176587</t>
  </si>
  <si>
    <t xml:space="preserve">福建省福州市仓山区浦上大道208号红星点金商务中心金华小区（红星国际二期）第04幢19层02单元 </t>
  </si>
  <si>
    <t xml:space="preserve">913501006603****** </t>
  </si>
  <si>
    <t xml:space="preserve">
福建宏途渣土运输有限公司  </t>
  </si>
  <si>
    <t xml:space="preserve">陈楠 </t>
  </si>
  <si>
    <t>350104198012******</t>
  </si>
  <si>
    <t>榕城管委〔2025〕准渣第396号</t>
  </si>
  <si>
    <t>SP20350100202507024971176749</t>
  </si>
  <si>
    <t xml:space="preserve">福建省福州市台江区连江中路318号2号楼F区1层 </t>
  </si>
  <si>
    <t xml:space="preserve">91350103MA32****** </t>
  </si>
  <si>
    <t xml:space="preserve">福建骏泰渣土运输有限公司 </t>
  </si>
  <si>
    <t xml:space="preserve">徐桂萍 </t>
  </si>
  <si>
    <t xml:space="preserve">350111195606****** </t>
  </si>
  <si>
    <t>榕城管委〔2025〕准渣第397号</t>
  </si>
  <si>
    <t>SP20350100202507022951176753</t>
  </si>
  <si>
    <t xml:space="preserve">福建省福州市晋安区鼓山镇化工路549号（原福光路以东，化工路以南）檀悦商务中心1#楼16层52商务办公 </t>
  </si>
  <si>
    <t>913501006603******</t>
  </si>
  <si>
    <t xml:space="preserve">
福建省鸿泰渣土运输有限公司 </t>
  </si>
  <si>
    <t xml:space="preserve">黄锌晶 </t>
  </si>
  <si>
    <t>350111198709******</t>
  </si>
  <si>
    <t>榕城管委〔2025〕准渣第398号</t>
  </si>
  <si>
    <t>SP20350100202507035741176836</t>
  </si>
  <si>
    <t xml:space="preserve">福建省福州市晋安区鼓山镇福兴大道5号3幢1层38号 </t>
  </si>
  <si>
    <t xml:space="preserve">91350100MA2Y****** </t>
  </si>
  <si>
    <t xml:space="preserve">福建金大通渣土运输有限公司 </t>
  </si>
  <si>
    <t xml:space="preserve">陈浩榕 </t>
  </si>
  <si>
    <t xml:space="preserve">350181199803****** </t>
  </si>
  <si>
    <t>榕城管委〔2025〕准渣第399号</t>
  </si>
  <si>
    <t>SP20350100202507039361176841</t>
  </si>
  <si>
    <t xml:space="preserve">福建省福州市晋安区鼓山镇福兴大道5号三幢二层126号 </t>
  </si>
  <si>
    <t>福州欣瑞运输服务有限公司</t>
  </si>
  <si>
    <t xml:space="preserve">张雄斌 </t>
  </si>
  <si>
    <t xml:space="preserve">350181198502****** </t>
  </si>
  <si>
    <t>榕城管委〔2025〕准渣第400号</t>
  </si>
  <si>
    <t>福州市城市建筑垃圾处置核准_涉及建筑垃圾（二次装修垃圾）运输核准</t>
  </si>
  <si>
    <t>SP20350100202507034221176843</t>
  </si>
  <si>
    <t xml:space="preserve">福建省福州市马尾区江滨东大道108号福建留学人员创业园研究实验综合楼421A室 </t>
  </si>
  <si>
    <t xml:space="preserve">913501055595****** </t>
  </si>
  <si>
    <t xml:space="preserve">福州金大通渣土运输有限公司 </t>
  </si>
  <si>
    <t xml:space="preserve">张恩善 </t>
  </si>
  <si>
    <t xml:space="preserve">350127195701****** </t>
  </si>
  <si>
    <t>榕城管委〔2025〕准渣第401号</t>
  </si>
  <si>
    <t>SP20350100202507032421176847</t>
  </si>
  <si>
    <t xml:space="preserve">福建省福州市晋安区鼓山镇福兴大道5号3幢1层37号 </t>
  </si>
  <si>
    <t xml:space="preserve">91350100MA2X****** </t>
  </si>
  <si>
    <t xml:space="preserve">福建金博渣土运输有限公司 </t>
  </si>
  <si>
    <t xml:space="preserve">张秀彬 </t>
  </si>
  <si>
    <t xml:space="preserve">350127197304****** </t>
  </si>
  <si>
    <t>榕城管委〔2025〕准渣第402号</t>
  </si>
  <si>
    <t>SP20350100202507035291176880</t>
  </si>
  <si>
    <t xml:space="preserve">福建省福州市仓山区建新镇花溪南路西侧华润橡树湾橡府二期11号楼1层02商铺 </t>
  </si>
  <si>
    <t xml:space="preserve">91350104MA32****** </t>
  </si>
  <si>
    <t xml:space="preserve">福州市鑫鹏渣土运输有限公司 </t>
  </si>
  <si>
    <t xml:space="preserve">张述辉 </t>
  </si>
  <si>
    <t xml:space="preserve">350126197910****** </t>
  </si>
  <si>
    <t>榕城管委〔2025〕准渣第403号</t>
  </si>
  <si>
    <t>SP20350100202507038211176906</t>
  </si>
  <si>
    <t xml:space="preserve">福建省福州市晋安区新店镇赤星路96号B区6#厂房2层08A号 </t>
  </si>
  <si>
    <t xml:space="preserve">91350111MA31****** </t>
  </si>
  <si>
    <t xml:space="preserve">福建正榕运输服务有限公司 </t>
  </si>
  <si>
    <t xml:space="preserve">郑锋 </t>
  </si>
  <si>
    <t xml:space="preserve">350111198511****** </t>
  </si>
  <si>
    <t>榕城管委〔2025〕准渣第404号</t>
  </si>
  <si>
    <t>SP20350100202507041441177026</t>
  </si>
  <si>
    <t xml:space="preserve">福建省福州市晋安区新店镇坂中路6号泰禾城市广场（二期）4#3层15办公 </t>
  </si>
  <si>
    <t xml:space="preserve">福建宏川东运输有限公司 </t>
  </si>
  <si>
    <t xml:space="preserve">黄榕凯 </t>
  </si>
  <si>
    <t xml:space="preserve">350182198912****** </t>
  </si>
  <si>
    <t>榕城管委〔2025〕准二第087号</t>
  </si>
  <si>
    <t>建筑垃圾（二次装修垃圾）运输</t>
  </si>
  <si>
    <t>SP20350100202507047531177028</t>
  </si>
  <si>
    <t xml:space="preserve">福建省福州市台江区宁化街道上浦路南侧富力中心B区B2#楼25层03商务办公-1 </t>
  </si>
  <si>
    <t xml:space="preserve">福州鸿犇地材运输有限公司 </t>
  </si>
  <si>
    <t xml:space="preserve">廖剑平 </t>
  </si>
  <si>
    <t xml:space="preserve">350125199810****** </t>
  </si>
  <si>
    <t>榕城管委〔2025〕准二第088号</t>
  </si>
  <si>
    <t>SP20350100202507043601177050</t>
  </si>
  <si>
    <t xml:space="preserve">福建省福州市仓山区螺洲镇杜园路12号海峡西岸国际物流商贸城（二期）13#楼8层10办公-1 </t>
  </si>
  <si>
    <t xml:space="preserve">91350100MA31****** </t>
  </si>
  <si>
    <t xml:space="preserve">福建佳融渣土运输有限公司 </t>
  </si>
  <si>
    <t xml:space="preserve">林传佑 </t>
  </si>
  <si>
    <t xml:space="preserve">350126197208****** </t>
  </si>
  <si>
    <t>榕城管委〔2025〕准渣第405号</t>
  </si>
  <si>
    <t>SP20350100202507040321177053</t>
  </si>
  <si>
    <t xml:space="preserve">福建省福州市仓山区城门镇永南路98-3号 </t>
  </si>
  <si>
    <t xml:space="preserve">福建省信隆渣土运输有限公司 </t>
  </si>
  <si>
    <t xml:space="preserve">林清俤 </t>
  </si>
  <si>
    <t xml:space="preserve">350111196806****** </t>
  </si>
  <si>
    <t>榕城管委〔2025〕准渣第406号</t>
  </si>
  <si>
    <t>临时性建筑物搭建、堆放物料、占道施工审批</t>
  </si>
  <si>
    <t>SP10350100202506278532557549</t>
  </si>
  <si>
    <t>福州市鼓楼区南街街道文庭雅居1号楼一层07-3店面及06店面</t>
  </si>
  <si>
    <t>/</t>
  </si>
  <si>
    <t>高岩</t>
  </si>
  <si>
    <t>222401197103******</t>
  </si>
  <si>
    <t>榕城管委﹝2025﹞临第099号</t>
  </si>
  <si>
    <t>临时性建筑物搭建、堆放物料、占道施工决  定书</t>
  </si>
  <si>
    <t>高岩搭建临时围挡</t>
  </si>
  <si>
    <t>SP10350100202507029592561359</t>
  </si>
  <si>
    <t>福建省福州市鼓楼区杨桥西路268号太阳城综合楼2#楼1层1A店面-1</t>
  </si>
  <si>
    <t>92350102MAEM******</t>
  </si>
  <si>
    <t>福州市鼓楼区宏禄食品店</t>
  </si>
  <si>
    <t>吴玲莉</t>
  </si>
  <si>
    <t>350403199510******</t>
  </si>
  <si>
    <t>榕城管委﹝2025﹞临第100号</t>
  </si>
  <si>
    <t>福州市鼓楼区宏禄食品店搭建临时围挡</t>
  </si>
  <si>
    <t>SP10350100202507027902561382</t>
  </si>
  <si>
    <t>福州市鼓楼区福飞南路135号华京花园华骊阁</t>
  </si>
  <si>
    <t>523501027917******</t>
  </si>
  <si>
    <t>福州市鼓楼区华大街道北江社区卫生服务站</t>
  </si>
  <si>
    <t>陈国清</t>
  </si>
  <si>
    <t>350102196609******</t>
  </si>
  <si>
    <t>榕城管委﹝2025﹞临第101号</t>
  </si>
  <si>
    <t>福州市鼓楼区华大街道北江社区卫生服务站搭建临时围挡</t>
  </si>
  <si>
    <t>市政设施建设类审批</t>
  </si>
  <si>
    <t>SP20350100202506262251175955</t>
  </si>
  <si>
    <t>福建省福州市鼓楼区西洪路491号1号楼六层、七层</t>
  </si>
  <si>
    <t>913501005811******</t>
  </si>
  <si>
    <t>福州市城市排水有限公司</t>
  </si>
  <si>
    <t>郑伯玲</t>
  </si>
  <si>
    <t>350103197211******</t>
  </si>
  <si>
    <t>（榕城管委）市政﹝2025﹞第185号</t>
  </si>
  <si>
    <t>市政设施建设类审批决定书</t>
  </si>
  <si>
    <t>福州市城市管理委员会</t>
  </si>
  <si>
    <t>污水提升工程施工路径存在未探明地下燃气管道，为确保施工安全，需探挖以明确燃气管道的位置。挖掘西二环中路地铁陆庄站C2口旁机动车道沥青路面2*1.5平方米，深1.5米，
施工临时占道6*3平方米。备注：1、施工前需取得交警部门批准；2、建议夜间施工，白天覆盖钢板，恢复正常交通；3、燃气管道探挖施工时必须请燃气公司工作人员现场指导、
配合；4、施工后应清理渣土，保持围挡，车行道覆盖钢板，并立即通知市政中心移交回填修复路面；5、探挖施工可能存在超出审批尺寸挖掘的情况，应根据实际开挖尺寸补缴挖
掘修复费。</t>
  </si>
  <si>
    <t>350100</t>
  </si>
  <si>
    <t>SP20350100202505198991171429</t>
  </si>
  <si>
    <t>福州市仓山区连江南路136号建总大厦</t>
  </si>
  <si>
    <t>913501001543******</t>
  </si>
  <si>
    <t>福州市城乡建总集团有限公司</t>
  </si>
  <si>
    <t>林恩</t>
  </si>
  <si>
    <t>350102197511******</t>
  </si>
  <si>
    <t>（榕城管委）市政﹝2025﹞第186号</t>
  </si>
  <si>
    <t>国货东路地质钻探位于国货东路（瑞云巷-连江中路）、远洋路地质钻探位于（连江中路-远洋高架），现状为双向沥青6车道、非机动沥青车道宽3-5米、透水砖人行道宽3-5米。钻
探共8孔，具体钻探（勘探）点位详见钻探（勘探）点平面位置图，均位于沥青路面，其中国货东路5孔、远洋路3孔。每孔占道9*3米、挖掘0.3米*0.3米、深度15-90米、施工期3-7
天，国货东路总施工期15天、远洋路总施工期21天。备注：1.施工前应征得公安交警部门的审批同意。2.远洋路钻探点位于市电视台斜对面侧地下通道安全保护范围，施工期间应
做好地下通道安全监测，确保安全。3.有钻探点临近公交站范围路面，应提前与福州市场站运营公司对接报备，做好公交车进出站引导，确保交通安全。4.该路段交通繁忙，宜避
开交通高峰期施工，确保交通安全。5.建议先人工探挖，应根据《协同服务部门反馈意见汇总表》内容，调整钻探孔位，并在开工前请各管线部门现场确认。6.开挖过程中如遇到
其他管线，应做好保护措施并通知相关管线单位到现场核查，及时向我委报备。7.勘探施工完成后，申请单位应对勘探孔灌注水泥浆回填至路面。</t>
  </si>
  <si>
    <t>SP20350100202505202071171579</t>
  </si>
  <si>
    <t>（榕城管委）市政﹝2025﹞第187号</t>
  </si>
  <si>
    <t>国货西路 2010.03改、扩建道路、主干道。南二环辅道2015.8改、扩建道路、主干道。南三环2017.6改、扩建道路、主干道。环岛路2020.12新建道路、主干道。 1、国货西路钻孔
3个点均位于机动车道沥青路面，每个孔工期3-4天，总工期9天。2、南二环辅道钻孔22个点，其中人行道透水砖路面6个点，机动车道沥青路面16个点，每个孔工期1-2天，总工期
30天。3、南三环辅路（马洲江附近）共7个钻孔位于机动车道沥青路面，每个孔工期2天，工期14天。4、环岛路共18个钻孔位于机动车道沥青路面，每个孔工期2天，工期30天。共
计50个点，每个点挖掘0.3米*0.3米、占道3米*9米， 详细点位信息请见附表。备注：1、施工前应办好交警审批手续。2、建议先人工探挖，应根据《协同服务部门反馈意见汇总表
》内容，调整钻探孔位，并在开工前请各管线部门现场确认。3、开挖过程中如遇到其他管线，应做好保护措施并通知相关管线单位到现场核查，及时向我委报备。</t>
  </si>
  <si>
    <t>SP20350100202506265541176007</t>
  </si>
  <si>
    <t>福建省福州连江南路136号建总大厦</t>
  </si>
  <si>
    <t>91350104MA8U******</t>
  </si>
  <si>
    <t>福州市城市更新建设有限公司</t>
  </si>
  <si>
    <t>李硕</t>
  </si>
  <si>
    <t>350122197401******</t>
  </si>
  <si>
    <t>（榕城管委）市政﹝2025﹞第188号</t>
  </si>
  <si>
    <t>盖山路南段（北园南路至南二环路）修建边界内新建道路及管线接驳施工，排水、电力、交通电气接驳合槽施工占用挖掘(路灯杆迎宾苑42-62段）盖山路主路西侧道路及二环路上
行盖山路辅道挖掘沥青路面140米，占道范围：人行道透水砖260*3.5平方米、辅路机动车道260*15平方米。许可施工期40天。备注：开挖过程中如遇到其他管线，应做好保护措施
并通知相关管线单位到现场核查，及时向我委报备，开挖部分覆土应满足规范要求。</t>
  </si>
  <si>
    <t>SP20350100202506268841176020</t>
  </si>
  <si>
    <t>福州市鼓楼区东街104号</t>
  </si>
  <si>
    <t>福州市自来水有限公司</t>
  </si>
  <si>
    <t>魏忠庆</t>
  </si>
  <si>
    <t>350181198011******</t>
  </si>
  <si>
    <t>（榕城管委）市政﹝2025﹞第189号</t>
  </si>
  <si>
    <t>西三环乌龙江湿地公园公厕浦上大桥匝道#44号杆附近透水砖人行道挖掘3*2平方米，深1米，围挡4*3平方米，施工工期3天。备注：开挖过程中如遇到其他管线，应做好保护措施并
通知相关管线单位到现场核查，及时向我委报备。</t>
  </si>
  <si>
    <t>SP20350100202506274151176103</t>
  </si>
  <si>
    <t xml:space="preserve">福建省福州市台江区达道路156号 </t>
  </si>
  <si>
    <t>913501006893******</t>
  </si>
  <si>
    <t>福州地铁集团有限公司</t>
  </si>
  <si>
    <t>杨建国</t>
  </si>
  <si>
    <t>350623197411******</t>
  </si>
  <si>
    <t>（榕城管委）市政﹝2025﹞第Y033号</t>
  </si>
  <si>
    <t>原审批情况：六一路（施工范围：国货路至六一中路路灯杆件编号86#、89#，六一中路路灯杆件编号47#、48#至国货路）及国货路（国货东路路灯杆件编号8#、9#至六一中路，国
货西路路路灯杆件编号62、56#至六一中路），一期管线接驳许可工期（2025.3.1-2025.5.20）现已完工。二期施工占用挖掘六一路人行道735*7.25平方米、机动车道735*20.5平方
米、非机动车道735*7平方米；占用挖掘国货路人行道384*7平方米、机动车道384*24平方米、非机动车道384*7平方米。许可工期（2025.3.7-2025.7.4）
延期申请：由于国货西路新增路面病害(横穿过街的电力盖板塌陷)，正在报交警部门占道施工，根据交警支队意见不能影响主路通车，需一个车道一个车道作业。六一路与国货东
路交叉口有一箱变未拆除，需先完成处理后才能进行主路恢复，导致无法在审批期限内完工。六一路(施工范围:国货路至六一中路路灯杆件编号86#、89#,六一中路路灯杆件编号
47#、48#至国货路)施工占用挖掘机动车道735*20.5平方米、非机动车道735*7平方米，施工时间72天(2025.7.5-2025.9.15)。2、国货路(国货东路路灯杆件编号8#、9#至六一中路
，国货西路路路灯杆件编号62、56#至六一中路)施工占用机动车道384*24平方米、非机动车道384*7平方米，施工时间72天(2025.7.5-2025.9.15)。</t>
  </si>
  <si>
    <t>SP20350100202506251611175804</t>
  </si>
  <si>
    <t>（榕城管委）市政﹝2025﹞第190号</t>
  </si>
  <si>
    <t>福州市污水管网完善提升一期工程洪湾中路污水管道工程（P3、P4）沉井施工：
一、P3(接收井，洪湾中路97号灯杆附近)
沉井接收井施工：沉井深度7.7米，分别接收P2、P4的顶管，P2-P3顶管管径1.2米，顶管长度95米，顶管平均埋深5.15米，P4-P3顶管管径1.2米，顶管长度135米，顶管平均埋深5.3米，需挖掘沥青机动车道8.5*11=93.5平方米，施工占用机动车道沥青路面98*(4.2~9.5)=885.8平方米。
二、P4(工作井，洪湾中路80号灯杆附近)
沉井工作井施工：沉井深度：7.9米，分别向P3、P5的顶管，P4-P3：顶管管径1.2米，顶管长度135米，顶管平均埋深5.3米，P4-P5：顶管管径1.0米，顶管长度165米,顶管平均埋深5.2米，需挖掘沥青机动车道8.5*12.5=106.25平方米，施工占用机动车道沥青路面91*（0~9.5）=544.5平方米。
备注：施工过程中如遇到其他管线，应做好保护措施并通知相关管线单位到现场核查，及时向我委报备，开挖部分覆土应满足规范要求。该项目属新建管线，申请单位应同步办理规划相关意见。</t>
  </si>
  <si>
    <t>SP20350100202506304261176253</t>
  </si>
  <si>
    <t>（榕城管委）市政﹝2025﹞第191号</t>
  </si>
  <si>
    <t>该项目位于审知路龙头路交叉口西北角附近，现状为双向沥青4车道、沥青非机动车道宽3-5米、透水砖人行道宽3-5米，自来水市政供水接入施工需挖掘沥青路面2*2平方米、透水砖人行道5*1平方米、深1.1米，施工临时占用8*3平方米。许可工期3天。备注：1.施工完成后应清理渣土，保持围挡，并及时通知市政中心移交回填修复路面。2.开挖过程中如遇到其他管线，应做好保护措施并通知相关管线单位到现场核查、指导，及时向我委报备。</t>
  </si>
  <si>
    <t>SP20350100202506306371176255</t>
  </si>
  <si>
    <t>（榕城管委）市政﹝2025﹞第192号</t>
  </si>
  <si>
    <t>该项目位于北三环路631号路灯杆附近，现状为双向沥青4车道、沥青非机动车道宽3-5米、水泥混凝土人行道宽3-6米，自来水市政供水接入施工需挖掘水泥砼人行道3*1.5平方米、深1米，施工临时占用4*3平方米。许可工期3天。备注：1.施工完成后应清理渣土，保持围挡，并及时通知市政中心移交回填修复路面。2.开挖过程中如遇到其他管线，应做好保护措施并通知相关管线单位到现场核查、指导，及时向我委报备。</t>
  </si>
  <si>
    <t>SP20350100202506267901175927</t>
  </si>
  <si>
    <t>福州市台江区达道路174号台房大厦</t>
  </si>
  <si>
    <t>113501030036******</t>
  </si>
  <si>
    <t>福州市台江区住房保障和房产管理局</t>
  </si>
  <si>
    <t>高兆霞</t>
  </si>
  <si>
    <t>460200198608******</t>
  </si>
  <si>
    <t>（榕城管委）市政﹝2025﹞第193号</t>
  </si>
  <si>
    <t>1广达路。洋中街道天丰花园，需破挖广达路9号杆附近沥青路面3.5米*2米，透水砖4米*2米；埋深2米，管径DN300；围挡7.5米*宽2米，面积15㎡，工期3天（2025.7.16-2025.7.18）。洋中街道聚旺金，需破除广达路14号杆人行道透水砖路面长28米*2米，深度2米，管径DN300，围挡长28米*2米，围挡合计56m2，工期3天（2025.7.19-2025.7.21）。广达路为2013年12月改扩建道路、次干道。
2学军路。洋中街道双丰大厦，雨水管需破挖学军路47号沥青路面长6米*2米，需破挖人行道透水砖路面长3米*2米，深度2米，管径DN400；围挡长9米*2米，面积18㎡，污水管需破除沥青路面长1米*宽2米，需破除人行道透水砖路面长3米*宽2米，深度2米，管径DN300，围挡长4米*2米，面积8㎡，雨污围挡合计26m2，工期3天（2025.7.13-2025.7.15）；洋中街道达道1号（北侧接驳），雨水需破挖学军路44号杆旁沥青路面长3米*2米，深度2米，管径DN400，围挡长3米*2米，面积6㎡，污水需破除沥青路面长8米*2米，深度2米，管径DN300,围挡长8米*2米，面积16㎡,工期3天（2025.7.12-2025.7.14）。学军路2017年3月大修道路、支路。
3五一南路。后洲街道港务局宿舍（台江区五一南路），挖掘五一南路44号杆沥青路面长5米*2米，需破除花岗岩人行道长30米*2米，深度2米，管径DN300；围挡长35米*2米，面积70㎡,工期5天（2025.7.9-2025.7.13）；五一南路2013年12月大修道路、主干道。
4鳌峰路。鳌峰街道锦江新村（台江区鳌峰路） 需破挖鳌峰路42号杆沥青路面2.5米*2米，人行道透水砖5米*2米，埋深2米，管径DN300；围挡长7.5米*2米，面积15㎡,工期3天（2025.7.20-2025.7.22）。鳌峰路2017年7月大修道路、主干道。
5台江路。瀛洲街道元洪锦江一期，雨水管需挖掘台江路Z059号智慧灯杆旁沥青路面2米*2米，占用一个右转车道；需破挖花岗岩人行道5米*2米；需破除绿化隔离带2米*2米，埋深2米，管径DN300；围挡长9米*2米，面积18㎡，工期3天（2025.7.4-2025.7.6）；台江路2013年12月大修道路、主干道。
6六一中路。瀛洲街道南台商贸中心（台江区六一中路），雨水需破挖六一中路14号杆沥青路面2.5米*2米，破除人行道透水砖5米*2米；埋深2米，管径DN600；围挡长7.5米*2米，面积15㎡，污水需破除沥青路面3.5米*2米，破除人行道透水砖5米*2米；埋深2米，管径DN300，围挡长8.5米*宽2米，面积17㎡，工期3天（2025.7.7-2025.7.9）；</t>
  </si>
  <si>
    <t>SP20350100202506260351175922</t>
  </si>
  <si>
    <t>（榕城管委）市政﹝2025﹞第194号</t>
  </si>
  <si>
    <t>1、仁德路。海街道怡丰楼，污水接驳需破挖仁德路49号杆附近沥青路面长17.1米*宽1.2米，深度2.1米。围挡长18米*2米，工期7天。仁德路为2007年12月改扩建道路、支路。
2、国货西路。新港街道英惠大厦，雨水接驳需破挖国货西路52号杆附近沥青路面2米*1.5米、透水砖3.5米*1.5米，深度2.5米，管径DN300。围挡长6米*2米，工期3天。国货西路为2010年3月改扩建道路、主干道。
备注：1、需经交警部门审批同意后方可进场实施。2、及时通知市政中心移交修复路面。开挖过程中如遇到其他管线，应做好保护措施并通知相关管线单位到现场核查，及时向我委报备。</t>
  </si>
  <si>
    <t>SP20350100202506109541173939</t>
  </si>
  <si>
    <t>（榕城管委）市政﹝2025﹞第195号</t>
  </si>
  <si>
    <t>软件大道给水管道改造工程：自来水DN400老旧管道改造，软件大道34-35号杆旁，原管位挖掘透水砖人行道36米*1米，深约1米，施工临时占道40*2平方米。许可工期5天。备注：1
、拟挖掘位置周边地下管线密集，建议人工开挖。2、施工如造成其他设施（如房屋挡墙）损坏的，申请人应自行联系产权单位修复或赔偿。3、管道施工后应清理渣土，保持围挡
，并立即通知市政中心移交回填修复路面。</t>
  </si>
  <si>
    <t>SP20350100202506259291175803</t>
  </si>
  <si>
    <t>（榕城管委）市政﹝2025﹞第196号</t>
  </si>
  <si>
    <t>福州市污水管网完善提升一期工程杨周路污水管道工程沉井施工（W3、4、5、8、11井位）：
一、W3（杨周路路灯60号）
W3沉井施工：向W2方向顶管管径0.8米，向W4方向顶管管径1米，顶管长度W2方向74米、W4方向192米，顶管平均埋深7.18米，需挖掘沥青机动车道10.9*8.4=91.56平方米，沉井施工
占用沥青路面长度83m,宽度：1-9.5m，522平方米；
二、W4（杨周路路灯49号）
W4沉井施工：接W3、W5方向顶管管径1米，顶管长度W3方向192米、W5方向139米，顶管平均埋深6.86米，需挖掘沥青机动车道8.9*8.4=74.76平方米，沉井施工占用沥青路面长度
54m,宽度：1-9.5m，344平方米；
三、W5（杨周路路灯40号）
W5沉井施工：向W4、W6方向顶管管径1米，顶管长度W4方向139米、W6方向185米，顶管平均埋深7.18米，需挖掘沥青机动车道10.9*8.4=91.56平方米，沉井施工占用沥青路面长度
90m,宽度：1-9.5m，562平方米；
四、W8（杨周路路灯5号）
W8沉井施工：接W7、W9方向顶管管径1米，顶管长度W7方向184米、W9方向196米，顶管平均埋深7.21米，需挖掘沥青机动车道8.9*8.4=74.76平方米，沉井施工占用沥青路面长度
80m,宽度：1-9.5m，479平方米；
五、W11（杨周东路路灯23号）
W11沉井施工：向W10、W12方向顶管管径1米，顶管长度W10方向197米、W12方向166米，顶管平均埋深7.18米，需挖掘沥青机动车道10.9*8.4=91.56平方米，沉井施工占用沥青路面
长度116m,宽度：1-9.5m，815平方米；
备注：施工过程中如遇到其他管线，应做好保护措施并通知相关管线单位到现场核查，及时向我委报备，开挖部分覆土应满足规范要求。该项目属新建管线，申请单位应同步办理
规划相关意见。</t>
  </si>
  <si>
    <t>SP20350100202507015111176617</t>
  </si>
  <si>
    <t>（榕城管委）市政﹝2025﹞第197号</t>
  </si>
  <si>
    <t>福州至长乐机场城际铁路F1线东门站四期三阶段交通疏解，原固定围挡本期调整为占用①六一北路西侧（东大路-瑞云花园）路面长127米，宽19-30米，面积约2722平方米；②六一
北路西侧（51#杆前后）路面长115米，宽13-28米，面积约2509平方米；③六一北路东侧（得贵路以南29#-37#杆）路面长176米，宽16米，面积约2816平方米。允许期限60天。</t>
  </si>
  <si>
    <t>SP20350100202507025871176732</t>
  </si>
  <si>
    <t>福建省福州市鼓楼区五四路210号国际大厦8层A区801-2</t>
  </si>
  <si>
    <t>91350102MA34******</t>
  </si>
  <si>
    <t>福建省鑫翰宇网络科技有限公司</t>
  </si>
  <si>
    <t>傅晨烨</t>
  </si>
  <si>
    <t>350783200001******</t>
  </si>
  <si>
    <t>（榕城管委）市政﹝2025﹞第198号</t>
  </si>
  <si>
    <t>井大路185-1号店面装修占用人行道，项目位于鼓楼区井大路185-1号，现状透水砖人行道宽约3米。店面装修临时占用人行道3.7*1.8平方米。许可期限7天。</t>
  </si>
  <si>
    <t>SP20350100202507022071176705</t>
  </si>
  <si>
    <t>（榕城管委）市政﹝2025﹞第199号</t>
  </si>
  <si>
    <t>一、W14-1(工作井，凤冈路45号灯杆附近)
沉井工作井施工：沉井深度:11.2米，分别向W14、W15顶管，W14-1~W14顶管管径1.0米，顶管长度146米，顶管平均埋深6.3米，W14-1~W15:顶管管径0.8米，顶管长度60米，顶管平均埋深8.7米，需挖掘沥青机动车道15.5*8.5=131.75平方米，施工占用机动车道沥青路面61*(3.8~9.8)=493.0平方米。工期：170天。
备注：开挖过程中如遇到其他管线，应做好保护措施并通知相关管线单位到现场核查，及时向我委报备，开挖部分覆土应满足规范要求。该项目属新建管线，申请单位应同步办理规划相关意见。</t>
  </si>
  <si>
    <t>SP20350100202506205731175183</t>
  </si>
  <si>
    <t>（榕城管委）市政﹝2025﹞第200号</t>
  </si>
  <si>
    <t>福州市污水管网完善提升一期工程-鹤林路污水管道工程，交通导改，工期20天。W6工作井，华林路牛岗山路口。①埋设临时信号灯管道，挖掘Z064杆旁渠化岛透水砖15*0.6平方米，深0.7米，施工临时占道16*2平方米。②施工便道改造，拆除北侧渠化岛绿化带3*2平方米，并改造为水泥混凝土便道，施工临时占道4*3平方米。W7接收井，鹤林路晋安体育馆前。埋设临时智慧路灯管道，③挖掘北侧Z074-Z078杆沥青机动车道、绿化侧分带、沥青非机动车道12*0.7平方米，透水砖人行道57*0.7平方米，深0.7米，施工临时占道70*2平方米；④挖掘南侧Z077、Z079杆旁沥青机动车道、绿化侧分带、沥青非机动车道两处各7*0.7平方米，深0.7米，施工临时占道8*2*2平方米。施工便道改造，⑤拆除北侧Z076杆附近绿化侧分带30*1.5平方米、中央分隔带125*1.5平方米、南侧绿化侧分带65*1.5平方米，并改造为水泥混凝土便道，施工临时占道31*3+126*3+66*3平方米；⑥临时硬化Z076杆东西两处透水砖人行道为水泥混凝土路面各4*2平方米，施工临时占道5*3*2平方米。W8工作井，鹤林路潭桥路口。⑦埋设临时信号灯管道，挖掘Z086杆旁非机动车道沥青路面5*0.6平方米，挖掘Z084杆旁人行道透水砖6*0.6平方米，挖掘Z087杆旁人行道透水砖11*0.6平方米，深0.7米，施工临时占道6*2+7*2+12*2平方米。施工便道改造，⑧拆除路口东南侧绿化侧分带（应保留智慧路灯Z097杆）及中央分隔带各22*1.5平方米，并改造为水泥混凝土便道，施工临时占道23*3*2平方米；⑨拆除路口西北侧Z084号杆旁绿化侧分带13*1.5平方米、中央分隔带35*1.5平方米，并改造为水泥混凝土便道，施工临时占道14*3+36*3平方米；⑩临时硬化Z087杆、Z086杆南北两处透水砖人行道为水泥混凝土路面各4*2平方米，施工临时占道5*3*2平方米。
福州市污水管网完善提升一期工程-潭桥路污水管道工程，顶管W2-W1（鹤林路W8）段，DN1200混凝土顶管长204米，埋深6米-10米；顶管W2-W3段，DN1200混凝土顶管长150米，埋深6米-4.5米；顶管W4-W3段，DN1200混凝土顶管长197米，埋深5.5米-4.5米；顶管W4-W5段，DN1200混凝土顶管长181米，埋深5.5米-7米。工期60天。
备注：1、需取得交警部门批准，并按交警批准的方案实施。2、占用挖掘绿地需取得园林部门批准。3、W8位于市政桥梁安全保护区内，已征得市政中心回函同意，桥头绿化带改造边界在桥梁伸缩缝西侧9米之外。4、顶管位于地铁4号线安全保护区，已取得地铁集团同意。5、临时拆除、迁移智慧灯杆及电缆线，应征得江北公司同意。5、施工便道的改造由申请人自行按设计图实施，自行更换雨水箅子，并负责施工便道的日常维护，项目完成时再向市政工程中心申请恢复成原状路面。6、涉及人行道两车停放区域的，申请人应自行与属地社区沟通。7、电缆线施工后应清理渣土，保持围挡，车行道覆盖钢板，及时通知市政中心移交回填并修复路面。8、潭桥路顶管工期应包含在潭桥路W2、W3、W4沉井施工许可期限2025年6月13日至2026年1月8日之间，无新增占道尺寸与工期，不另计费。9、顶管完工后一年内应进行路基空洞探测，并将探测结果及时报送市政中心。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</si>
</sst>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m/dd;@"/>
    <numFmt numFmtId="177" formatCode="yyyy/mm/dd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7" fillId="2" borderId="3" applyNumberFormat="0" applyAlignment="0" applyProtection="0">
      <alignment vertical="center"/>
    </xf>
    <xf numFmtId="0" fontId="15" fillId="2" borderId="7" applyNumberFormat="0" applyAlignment="0" applyProtection="0">
      <alignment vertical="center"/>
    </xf>
    <xf numFmtId="0" fontId="20" fillId="17" borderId="9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3" fillId="0" borderId="1" xfId="0" applyFont="1" applyBorder="1" applyAlignment="1" quotePrefix="1">
      <alignment horizontal="center" vertical="center" wrapText="1"/>
    </xf>
    <xf numFmtId="0" fontId="1" fillId="0" borderId="1" xfId="0" applyFont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39"/>
  <sheetViews>
    <sheetView tabSelected="1" topLeftCell="A34" workbookViewId="0">
      <selection activeCell="H41" sqref="H41"/>
    </sheetView>
  </sheetViews>
  <sheetFormatPr defaultColWidth="8.89166666666667" defaultRowHeight="13.5"/>
  <cols>
    <col min="1" max="1" width="3.33333333333333" customWidth="1"/>
    <col min="2" max="2" width="5.225" customWidth="1"/>
    <col min="5" max="5" width="6.25" customWidth="1"/>
    <col min="6" max="6" width="5" customWidth="1"/>
    <col min="7" max="7" width="7.45" customWidth="1"/>
    <col min="8" max="8" width="6.25" customWidth="1"/>
    <col min="9" max="9" width="5.69166666666667" customWidth="1"/>
    <col min="10" max="10" width="5.09166666666667" customWidth="1"/>
    <col min="11" max="11" width="11.1083333333333" customWidth="1"/>
    <col min="12" max="12" width="11.425" customWidth="1"/>
    <col min="13" max="13" width="4.96666666666667" customWidth="1"/>
    <col min="14" max="14" width="26" customWidth="1"/>
    <col min="15" max="15" width="7.175" customWidth="1"/>
    <col min="16" max="16" width="11.8916666666667"/>
    <col min="17" max="17" width="5.875" customWidth="1"/>
  </cols>
  <sheetData>
    <row r="1" ht="34" customHeight="1" spans="1:17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25" customHeight="1" spans="1:1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ht="18" customHeight="1" spans="1:17">
      <c r="A3" s="5" t="s">
        <v>2</v>
      </c>
      <c r="B3" s="6" t="s">
        <v>3</v>
      </c>
      <c r="C3" s="6" t="s">
        <v>4</v>
      </c>
      <c r="D3" s="7" t="s">
        <v>5</v>
      </c>
      <c r="E3" s="7" t="s">
        <v>6</v>
      </c>
      <c r="F3" s="6" t="s">
        <v>7</v>
      </c>
      <c r="G3" s="7" t="s">
        <v>8</v>
      </c>
      <c r="H3" s="7" t="s">
        <v>9</v>
      </c>
      <c r="I3" s="9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5" t="s">
        <v>18</v>
      </c>
    </row>
    <row r="4" ht="45" customHeight="1" spans="1:17">
      <c r="A4" s="5"/>
      <c r="B4" s="6"/>
      <c r="C4" s="6"/>
      <c r="D4" s="7"/>
      <c r="E4" s="7"/>
      <c r="F4" s="8"/>
      <c r="G4" s="7"/>
      <c r="H4" s="7"/>
      <c r="I4" s="9"/>
      <c r="J4" s="7"/>
      <c r="K4" s="7"/>
      <c r="L4" s="7"/>
      <c r="M4" s="7"/>
      <c r="N4" s="7"/>
      <c r="O4" s="7"/>
      <c r="P4" s="7"/>
      <c r="Q4" s="5"/>
    </row>
    <row r="5" s="1" customFormat="1" ht="95" customHeight="1" spans="1:17">
      <c r="A5" s="5">
        <v>1</v>
      </c>
      <c r="B5" s="7" t="s">
        <v>19</v>
      </c>
      <c r="C5" s="5" t="s">
        <v>20</v>
      </c>
      <c r="D5" s="9" t="s">
        <v>21</v>
      </c>
      <c r="E5" s="5" t="s">
        <v>22</v>
      </c>
      <c r="F5" s="5" t="s">
        <v>23</v>
      </c>
      <c r="G5" s="5" t="s">
        <v>24</v>
      </c>
      <c r="H5" s="24" t="s">
        <v>25</v>
      </c>
      <c r="I5" s="9" t="s">
        <v>26</v>
      </c>
      <c r="J5" s="5" t="s">
        <v>27</v>
      </c>
      <c r="K5" s="15">
        <v>45844</v>
      </c>
      <c r="L5" s="15">
        <v>45874</v>
      </c>
      <c r="M5" s="12" t="s">
        <v>28</v>
      </c>
      <c r="N5" s="5" t="s">
        <v>29</v>
      </c>
      <c r="O5" s="16">
        <v>350100</v>
      </c>
      <c r="P5" s="17">
        <v>45845</v>
      </c>
      <c r="Q5" s="11"/>
    </row>
    <row r="6" s="1" customFormat="1" ht="95" customHeight="1" spans="1:17">
      <c r="A6" s="5">
        <v>2</v>
      </c>
      <c r="B6" s="9" t="s">
        <v>30</v>
      </c>
      <c r="C6" s="5" t="s">
        <v>31</v>
      </c>
      <c r="D6" s="9" t="s">
        <v>32</v>
      </c>
      <c r="E6" s="5" t="s">
        <v>33</v>
      </c>
      <c r="F6" s="9" t="s">
        <v>34</v>
      </c>
      <c r="G6" s="10" t="s">
        <v>35</v>
      </c>
      <c r="H6" s="25" t="s">
        <v>36</v>
      </c>
      <c r="I6" s="9" t="s">
        <v>37</v>
      </c>
      <c r="J6" s="9" t="s">
        <v>38</v>
      </c>
      <c r="K6" s="15">
        <v>45838</v>
      </c>
      <c r="L6" s="15">
        <v>46567</v>
      </c>
      <c r="M6" s="12" t="s">
        <v>28</v>
      </c>
      <c r="N6" s="9" t="s">
        <v>39</v>
      </c>
      <c r="O6" s="16">
        <v>350100</v>
      </c>
      <c r="P6" s="17">
        <v>45845</v>
      </c>
      <c r="Q6" s="23"/>
    </row>
    <row r="7" s="1" customFormat="1" ht="95" customHeight="1" spans="1:17">
      <c r="A7" s="5">
        <v>3</v>
      </c>
      <c r="B7" s="7" t="s">
        <v>19</v>
      </c>
      <c r="C7" s="5" t="s">
        <v>40</v>
      </c>
      <c r="D7" s="9" t="s">
        <v>41</v>
      </c>
      <c r="E7" s="5" t="s">
        <v>42</v>
      </c>
      <c r="F7" s="9" t="s">
        <v>43</v>
      </c>
      <c r="G7" s="10" t="s">
        <v>44</v>
      </c>
      <c r="H7" s="25" t="s">
        <v>45</v>
      </c>
      <c r="I7" s="9" t="s">
        <v>46</v>
      </c>
      <c r="J7" s="5" t="s">
        <v>27</v>
      </c>
      <c r="K7" s="15">
        <v>45846</v>
      </c>
      <c r="L7" s="15">
        <v>45876</v>
      </c>
      <c r="M7" s="12" t="s">
        <v>28</v>
      </c>
      <c r="N7" s="5" t="s">
        <v>29</v>
      </c>
      <c r="O7" s="16">
        <v>350100</v>
      </c>
      <c r="P7" s="17">
        <v>45845</v>
      </c>
      <c r="Q7" s="11"/>
    </row>
    <row r="8" s="1" customFormat="1" ht="95" customHeight="1" spans="1:17">
      <c r="A8" s="5">
        <v>4</v>
      </c>
      <c r="B8" s="7" t="s">
        <v>19</v>
      </c>
      <c r="C8" s="5" t="s">
        <v>47</v>
      </c>
      <c r="D8" s="5" t="s">
        <v>48</v>
      </c>
      <c r="E8" s="5" t="s">
        <v>49</v>
      </c>
      <c r="F8" s="9" t="s">
        <v>50</v>
      </c>
      <c r="G8" s="9" t="s">
        <v>51</v>
      </c>
      <c r="H8" s="10" t="s">
        <v>52</v>
      </c>
      <c r="I8" s="9" t="s">
        <v>53</v>
      </c>
      <c r="J8" s="5" t="s">
        <v>27</v>
      </c>
      <c r="K8" s="15">
        <v>45848</v>
      </c>
      <c r="L8" s="15">
        <v>45878</v>
      </c>
      <c r="M8" s="12" t="s">
        <v>28</v>
      </c>
      <c r="N8" s="5" t="s">
        <v>29</v>
      </c>
      <c r="O8" s="16">
        <v>350100</v>
      </c>
      <c r="P8" s="17">
        <v>45845</v>
      </c>
      <c r="Q8" s="11"/>
    </row>
    <row r="9" s="1" customFormat="1" ht="95" customHeight="1" spans="1:17">
      <c r="A9" s="5">
        <v>5</v>
      </c>
      <c r="B9" s="7" t="s">
        <v>19</v>
      </c>
      <c r="C9" s="5" t="s">
        <v>54</v>
      </c>
      <c r="D9" s="5" t="s">
        <v>55</v>
      </c>
      <c r="E9" s="24" t="s">
        <v>56</v>
      </c>
      <c r="F9" s="9" t="s">
        <v>57</v>
      </c>
      <c r="G9" s="9" t="s">
        <v>58</v>
      </c>
      <c r="H9" s="10" t="s">
        <v>59</v>
      </c>
      <c r="I9" s="9" t="s">
        <v>60</v>
      </c>
      <c r="J9" s="5" t="s">
        <v>27</v>
      </c>
      <c r="K9" s="15">
        <v>45846</v>
      </c>
      <c r="L9" s="15">
        <v>45876</v>
      </c>
      <c r="M9" s="12" t="s">
        <v>28</v>
      </c>
      <c r="N9" s="5" t="s">
        <v>29</v>
      </c>
      <c r="O9" s="16">
        <v>350100</v>
      </c>
      <c r="P9" s="17">
        <v>45845</v>
      </c>
      <c r="Q9" s="11"/>
    </row>
    <row r="10" s="1" customFormat="1" ht="95" customHeight="1" spans="1:17">
      <c r="A10" s="5">
        <v>6</v>
      </c>
      <c r="B10" s="7" t="s">
        <v>19</v>
      </c>
      <c r="C10" s="5" t="s">
        <v>61</v>
      </c>
      <c r="D10" s="5" t="s">
        <v>62</v>
      </c>
      <c r="E10" s="5" t="s">
        <v>63</v>
      </c>
      <c r="F10" s="9" t="s">
        <v>64</v>
      </c>
      <c r="G10" s="9" t="s">
        <v>65</v>
      </c>
      <c r="H10" s="10" t="s">
        <v>66</v>
      </c>
      <c r="I10" s="9" t="s">
        <v>67</v>
      </c>
      <c r="J10" s="5" t="s">
        <v>27</v>
      </c>
      <c r="K10" s="15">
        <v>45853</v>
      </c>
      <c r="L10" s="15">
        <v>45883</v>
      </c>
      <c r="M10" s="12" t="s">
        <v>28</v>
      </c>
      <c r="N10" s="5" t="s">
        <v>29</v>
      </c>
      <c r="O10" s="16">
        <v>350100</v>
      </c>
      <c r="P10" s="17">
        <v>45845</v>
      </c>
      <c r="Q10" s="11"/>
    </row>
    <row r="11" s="1" customFormat="1" ht="95" customHeight="1" spans="1:17">
      <c r="A11" s="5">
        <v>7</v>
      </c>
      <c r="B11" s="7" t="s">
        <v>19</v>
      </c>
      <c r="C11" s="5" t="s">
        <v>68</v>
      </c>
      <c r="D11" s="5" t="s">
        <v>69</v>
      </c>
      <c r="E11" s="5" t="s">
        <v>33</v>
      </c>
      <c r="F11" s="9" t="s">
        <v>70</v>
      </c>
      <c r="G11" s="9" t="s">
        <v>71</v>
      </c>
      <c r="H11" s="10" t="s">
        <v>72</v>
      </c>
      <c r="I11" s="9" t="s">
        <v>73</v>
      </c>
      <c r="J11" s="5" t="s">
        <v>27</v>
      </c>
      <c r="K11" s="15">
        <v>45848</v>
      </c>
      <c r="L11" s="15">
        <v>45878</v>
      </c>
      <c r="M11" s="12" t="s">
        <v>28</v>
      </c>
      <c r="N11" s="5" t="s">
        <v>29</v>
      </c>
      <c r="O11" s="16">
        <v>350100</v>
      </c>
      <c r="P11" s="17">
        <v>45845</v>
      </c>
      <c r="Q11" s="11"/>
    </row>
    <row r="12" s="1" customFormat="1" ht="95" customHeight="1" spans="1:17">
      <c r="A12" s="5">
        <v>8</v>
      </c>
      <c r="B12" s="5" t="s">
        <v>74</v>
      </c>
      <c r="C12" s="5" t="s">
        <v>75</v>
      </c>
      <c r="D12" s="5" t="s">
        <v>76</v>
      </c>
      <c r="E12" s="5" t="s">
        <v>77</v>
      </c>
      <c r="F12" s="9" t="s">
        <v>78</v>
      </c>
      <c r="G12" s="9" t="s">
        <v>79</v>
      </c>
      <c r="H12" s="10" t="s">
        <v>80</v>
      </c>
      <c r="I12" s="9" t="s">
        <v>81</v>
      </c>
      <c r="J12" s="5" t="s">
        <v>27</v>
      </c>
      <c r="K12" s="15">
        <v>45848</v>
      </c>
      <c r="L12" s="15">
        <v>45878</v>
      </c>
      <c r="M12" s="12" t="s">
        <v>28</v>
      </c>
      <c r="N12" s="5" t="s">
        <v>29</v>
      </c>
      <c r="O12" s="16">
        <v>350100</v>
      </c>
      <c r="P12" s="17">
        <v>45845</v>
      </c>
      <c r="Q12" s="11"/>
    </row>
    <row r="13" s="1" customFormat="1" ht="95" customHeight="1" spans="1:17">
      <c r="A13" s="5">
        <v>9</v>
      </c>
      <c r="B13" s="7" t="s">
        <v>19</v>
      </c>
      <c r="C13" s="5" t="s">
        <v>82</v>
      </c>
      <c r="D13" s="5" t="s">
        <v>83</v>
      </c>
      <c r="E13" s="9" t="s">
        <v>84</v>
      </c>
      <c r="F13" s="5" t="s">
        <v>85</v>
      </c>
      <c r="G13" s="9" t="s">
        <v>86</v>
      </c>
      <c r="H13" s="10" t="s">
        <v>87</v>
      </c>
      <c r="I13" s="9" t="s">
        <v>88</v>
      </c>
      <c r="J13" s="5" t="s">
        <v>27</v>
      </c>
      <c r="K13" s="15">
        <v>45844</v>
      </c>
      <c r="L13" s="15">
        <v>45874</v>
      </c>
      <c r="M13" s="12" t="s">
        <v>28</v>
      </c>
      <c r="N13" s="5" t="s">
        <v>29</v>
      </c>
      <c r="O13" s="16">
        <v>350100</v>
      </c>
      <c r="P13" s="17">
        <v>45845</v>
      </c>
      <c r="Q13" s="11"/>
    </row>
    <row r="14" s="1" customFormat="1" ht="95" customHeight="1" spans="1:17">
      <c r="A14" s="5">
        <v>10</v>
      </c>
      <c r="B14" s="7" t="s">
        <v>19</v>
      </c>
      <c r="C14" s="5" t="s">
        <v>89</v>
      </c>
      <c r="D14" s="5" t="s">
        <v>90</v>
      </c>
      <c r="E14" s="9" t="s">
        <v>91</v>
      </c>
      <c r="F14" s="5" t="s">
        <v>92</v>
      </c>
      <c r="G14" s="9" t="s">
        <v>93</v>
      </c>
      <c r="H14" s="10" t="s">
        <v>94</v>
      </c>
      <c r="I14" s="9" t="s">
        <v>95</v>
      </c>
      <c r="J14" s="5" t="s">
        <v>27</v>
      </c>
      <c r="K14" s="15">
        <v>45848</v>
      </c>
      <c r="L14" s="15">
        <v>45878</v>
      </c>
      <c r="M14" s="12" t="s">
        <v>28</v>
      </c>
      <c r="N14" s="5" t="s">
        <v>29</v>
      </c>
      <c r="O14" s="16">
        <v>350100</v>
      </c>
      <c r="P14" s="17">
        <v>45845</v>
      </c>
      <c r="Q14" s="11"/>
    </row>
    <row r="15" s="1" customFormat="1" ht="95" customHeight="1" spans="1:17">
      <c r="A15" s="5">
        <v>11</v>
      </c>
      <c r="B15" s="7" t="s">
        <v>19</v>
      </c>
      <c r="C15" s="5" t="s">
        <v>96</v>
      </c>
      <c r="D15" s="5" t="s">
        <v>97</v>
      </c>
      <c r="E15" s="5" t="s">
        <v>98</v>
      </c>
      <c r="F15" s="9" t="s">
        <v>99</v>
      </c>
      <c r="G15" s="9" t="s">
        <v>100</v>
      </c>
      <c r="H15" s="10" t="s">
        <v>101</v>
      </c>
      <c r="I15" s="9" t="s">
        <v>102</v>
      </c>
      <c r="J15" s="5" t="s">
        <v>27</v>
      </c>
      <c r="K15" s="15">
        <v>45846</v>
      </c>
      <c r="L15" s="15">
        <v>45876</v>
      </c>
      <c r="M15" s="12" t="s">
        <v>28</v>
      </c>
      <c r="N15" s="5" t="s">
        <v>29</v>
      </c>
      <c r="O15" s="16">
        <v>350100</v>
      </c>
      <c r="P15" s="17">
        <v>45845</v>
      </c>
      <c r="Q15" s="11"/>
    </row>
    <row r="16" s="1" customFormat="1" ht="95" customHeight="1" spans="1:17">
      <c r="A16" s="5">
        <v>12</v>
      </c>
      <c r="B16" s="7" t="s">
        <v>74</v>
      </c>
      <c r="C16" s="5" t="s">
        <v>103</v>
      </c>
      <c r="D16" s="5" t="s">
        <v>104</v>
      </c>
      <c r="E16" s="9" t="s">
        <v>63</v>
      </c>
      <c r="F16" s="5" t="s">
        <v>105</v>
      </c>
      <c r="G16" s="9" t="s">
        <v>106</v>
      </c>
      <c r="H16" s="10" t="s">
        <v>107</v>
      </c>
      <c r="I16" s="9" t="s">
        <v>108</v>
      </c>
      <c r="J16" s="5" t="s">
        <v>27</v>
      </c>
      <c r="K16" s="15">
        <v>45849</v>
      </c>
      <c r="L16" s="15">
        <v>45879</v>
      </c>
      <c r="M16" s="12" t="s">
        <v>28</v>
      </c>
      <c r="N16" s="5" t="s">
        <v>109</v>
      </c>
      <c r="O16" s="16">
        <v>350100</v>
      </c>
      <c r="P16" s="17">
        <v>45845</v>
      </c>
      <c r="Q16" s="11"/>
    </row>
    <row r="17" s="1" customFormat="1" ht="95" customHeight="1" spans="1:17">
      <c r="A17" s="5">
        <v>13</v>
      </c>
      <c r="B17" s="7" t="s">
        <v>74</v>
      </c>
      <c r="C17" s="5" t="s">
        <v>110</v>
      </c>
      <c r="D17" s="5" t="s">
        <v>111</v>
      </c>
      <c r="E17" s="9" t="s">
        <v>49</v>
      </c>
      <c r="F17" s="5" t="s">
        <v>112</v>
      </c>
      <c r="G17" s="9" t="s">
        <v>113</v>
      </c>
      <c r="H17" s="10" t="s">
        <v>114</v>
      </c>
      <c r="I17" s="9" t="s">
        <v>115</v>
      </c>
      <c r="J17" s="5" t="s">
        <v>27</v>
      </c>
      <c r="K17" s="15">
        <v>45847</v>
      </c>
      <c r="L17" s="15">
        <v>45877</v>
      </c>
      <c r="M17" s="12" t="s">
        <v>28</v>
      </c>
      <c r="N17" s="5" t="s">
        <v>109</v>
      </c>
      <c r="O17" s="16">
        <v>350100</v>
      </c>
      <c r="P17" s="17">
        <v>45845</v>
      </c>
      <c r="Q17" s="11"/>
    </row>
    <row r="18" s="1" customFormat="1" ht="95" customHeight="1" spans="1:17">
      <c r="A18" s="5">
        <v>14</v>
      </c>
      <c r="B18" s="7" t="s">
        <v>19</v>
      </c>
      <c r="C18" s="5" t="s">
        <v>116</v>
      </c>
      <c r="D18" s="5" t="s">
        <v>117</v>
      </c>
      <c r="E18" s="9" t="s">
        <v>118</v>
      </c>
      <c r="F18" s="5" t="s">
        <v>119</v>
      </c>
      <c r="G18" s="9" t="s">
        <v>120</v>
      </c>
      <c r="H18" s="10" t="s">
        <v>121</v>
      </c>
      <c r="I18" s="9" t="s">
        <v>122</v>
      </c>
      <c r="J18" s="5" t="s">
        <v>27</v>
      </c>
      <c r="K18" s="15">
        <v>45849</v>
      </c>
      <c r="L18" s="15">
        <v>45879</v>
      </c>
      <c r="M18" s="12" t="s">
        <v>28</v>
      </c>
      <c r="N18" s="5" t="s">
        <v>29</v>
      </c>
      <c r="O18" s="16">
        <v>350100</v>
      </c>
      <c r="P18" s="17">
        <v>45845</v>
      </c>
      <c r="Q18" s="11"/>
    </row>
    <row r="19" s="1" customFormat="1" ht="95" customHeight="1" spans="1:17">
      <c r="A19" s="5">
        <v>15</v>
      </c>
      <c r="B19" s="7" t="s">
        <v>19</v>
      </c>
      <c r="C19" s="5" t="s">
        <v>123</v>
      </c>
      <c r="D19" s="5" t="s">
        <v>124</v>
      </c>
      <c r="E19" s="9" t="s">
        <v>22</v>
      </c>
      <c r="F19" s="5" t="s">
        <v>125</v>
      </c>
      <c r="G19" s="9" t="s">
        <v>126</v>
      </c>
      <c r="H19" s="10" t="s">
        <v>127</v>
      </c>
      <c r="I19" s="9" t="s">
        <v>128</v>
      </c>
      <c r="J19" s="5" t="s">
        <v>27</v>
      </c>
      <c r="K19" s="15">
        <v>45848</v>
      </c>
      <c r="L19" s="15">
        <v>45878</v>
      </c>
      <c r="M19" s="12" t="s">
        <v>28</v>
      </c>
      <c r="N19" s="5" t="s">
        <v>29</v>
      </c>
      <c r="O19" s="16">
        <v>350100</v>
      </c>
      <c r="P19" s="17">
        <v>45845</v>
      </c>
      <c r="Q19" s="11"/>
    </row>
    <row r="20" s="1" customFormat="1" ht="95" customHeight="1" spans="1:17">
      <c r="A20" s="11">
        <v>1</v>
      </c>
      <c r="B20" s="7" t="s">
        <v>129</v>
      </c>
      <c r="C20" s="12" t="s">
        <v>130</v>
      </c>
      <c r="D20" s="13" t="s">
        <v>131</v>
      </c>
      <c r="E20" s="7" t="s">
        <v>132</v>
      </c>
      <c r="F20" s="7" t="s">
        <v>133</v>
      </c>
      <c r="G20" s="7" t="s">
        <v>133</v>
      </c>
      <c r="H20" s="26" t="s">
        <v>134</v>
      </c>
      <c r="I20" s="18" t="s">
        <v>135</v>
      </c>
      <c r="J20" s="19" t="s">
        <v>136</v>
      </c>
      <c r="K20" s="20">
        <v>45838</v>
      </c>
      <c r="L20" s="20">
        <v>45892</v>
      </c>
      <c r="M20" s="21" t="s">
        <v>28</v>
      </c>
      <c r="N20" s="7" t="s">
        <v>137</v>
      </c>
      <c r="O20" s="22">
        <v>350100</v>
      </c>
      <c r="P20" s="20">
        <v>45845</v>
      </c>
      <c r="Q20" s="11"/>
    </row>
    <row r="21" s="1" customFormat="1" ht="95" customHeight="1" spans="1:17">
      <c r="A21" s="11">
        <v>2</v>
      </c>
      <c r="B21" s="7" t="s">
        <v>129</v>
      </c>
      <c r="C21" s="12" t="s">
        <v>138</v>
      </c>
      <c r="D21" s="13" t="s">
        <v>139</v>
      </c>
      <c r="E21" s="7" t="s">
        <v>140</v>
      </c>
      <c r="F21" s="7" t="s">
        <v>141</v>
      </c>
      <c r="G21" s="7" t="s">
        <v>142</v>
      </c>
      <c r="H21" s="26" t="s">
        <v>143</v>
      </c>
      <c r="I21" s="18" t="s">
        <v>144</v>
      </c>
      <c r="J21" s="19" t="s">
        <v>136</v>
      </c>
      <c r="K21" s="20">
        <v>45842</v>
      </c>
      <c r="L21" s="20">
        <v>45860</v>
      </c>
      <c r="M21" s="21" t="s">
        <v>28</v>
      </c>
      <c r="N21" s="7" t="s">
        <v>145</v>
      </c>
      <c r="O21" s="22">
        <v>350100</v>
      </c>
      <c r="P21" s="20">
        <v>45845</v>
      </c>
      <c r="Q21" s="11"/>
    </row>
    <row r="22" s="1" customFormat="1" ht="95" customHeight="1" spans="1:17">
      <c r="A22" s="11">
        <v>3</v>
      </c>
      <c r="B22" s="7" t="s">
        <v>129</v>
      </c>
      <c r="C22" s="12" t="s">
        <v>146</v>
      </c>
      <c r="D22" s="13" t="s">
        <v>147</v>
      </c>
      <c r="E22" s="7" t="s">
        <v>148</v>
      </c>
      <c r="F22" s="7" t="s">
        <v>149</v>
      </c>
      <c r="G22" s="7" t="s">
        <v>150</v>
      </c>
      <c r="H22" s="26" t="s">
        <v>151</v>
      </c>
      <c r="I22" s="18" t="s">
        <v>152</v>
      </c>
      <c r="J22" s="19" t="s">
        <v>136</v>
      </c>
      <c r="K22" s="20">
        <v>45842</v>
      </c>
      <c r="L22" s="20">
        <v>45853</v>
      </c>
      <c r="M22" s="21" t="s">
        <v>28</v>
      </c>
      <c r="N22" s="7" t="s">
        <v>153</v>
      </c>
      <c r="O22" s="22">
        <v>350100</v>
      </c>
      <c r="P22" s="20">
        <v>45845</v>
      </c>
      <c r="Q22" s="11"/>
    </row>
    <row r="23" s="1" customFormat="1" ht="95" customHeight="1" spans="1:17">
      <c r="A23" s="5">
        <v>1</v>
      </c>
      <c r="B23" s="9" t="s">
        <v>154</v>
      </c>
      <c r="C23" s="14" t="s">
        <v>155</v>
      </c>
      <c r="D23" s="14" t="s">
        <v>156</v>
      </c>
      <c r="E23" s="14" t="s">
        <v>157</v>
      </c>
      <c r="F23" s="14" t="s">
        <v>158</v>
      </c>
      <c r="G23" s="14" t="s">
        <v>159</v>
      </c>
      <c r="H23" s="14" t="s">
        <v>160</v>
      </c>
      <c r="I23" s="14" t="s">
        <v>161</v>
      </c>
      <c r="J23" s="14" t="s">
        <v>162</v>
      </c>
      <c r="K23" s="14">
        <v>45838</v>
      </c>
      <c r="L23" s="14">
        <v>45847</v>
      </c>
      <c r="M23" s="14" t="s">
        <v>163</v>
      </c>
      <c r="N23" s="14" t="s">
        <v>164</v>
      </c>
      <c r="O23" s="14" t="s">
        <v>165</v>
      </c>
      <c r="P23" s="14">
        <v>45845</v>
      </c>
      <c r="Q23" s="23"/>
    </row>
    <row r="24" s="1" customFormat="1" ht="95" customHeight="1" spans="1:17">
      <c r="A24" s="5">
        <v>2</v>
      </c>
      <c r="B24" s="9" t="s">
        <v>154</v>
      </c>
      <c r="C24" s="14" t="s">
        <v>166</v>
      </c>
      <c r="D24" s="14" t="s">
        <v>167</v>
      </c>
      <c r="E24" s="14" t="s">
        <v>168</v>
      </c>
      <c r="F24" s="14" t="s">
        <v>169</v>
      </c>
      <c r="G24" s="14" t="s">
        <v>170</v>
      </c>
      <c r="H24" s="10" t="s">
        <v>171</v>
      </c>
      <c r="I24" s="14" t="s">
        <v>172</v>
      </c>
      <c r="J24" s="14" t="s">
        <v>162</v>
      </c>
      <c r="K24" s="14">
        <v>45848</v>
      </c>
      <c r="L24" s="14">
        <v>45868</v>
      </c>
      <c r="M24" s="14" t="s">
        <v>163</v>
      </c>
      <c r="N24" s="14" t="s">
        <v>173</v>
      </c>
      <c r="O24" s="14" t="s">
        <v>165</v>
      </c>
      <c r="P24" s="14">
        <v>45845</v>
      </c>
      <c r="Q24" s="23"/>
    </row>
    <row r="25" s="1" customFormat="1" ht="95" customHeight="1" spans="1:17">
      <c r="A25" s="5">
        <v>3</v>
      </c>
      <c r="B25" s="9" t="s">
        <v>154</v>
      </c>
      <c r="C25" s="14" t="s">
        <v>174</v>
      </c>
      <c r="D25" s="14" t="s">
        <v>167</v>
      </c>
      <c r="E25" s="14" t="s">
        <v>168</v>
      </c>
      <c r="F25" s="14" t="s">
        <v>169</v>
      </c>
      <c r="G25" s="14" t="s">
        <v>170</v>
      </c>
      <c r="H25" s="10" t="s">
        <v>171</v>
      </c>
      <c r="I25" s="14" t="s">
        <v>175</v>
      </c>
      <c r="J25" s="14" t="s">
        <v>162</v>
      </c>
      <c r="K25" s="14">
        <v>45853</v>
      </c>
      <c r="L25" s="14">
        <v>45882</v>
      </c>
      <c r="M25" s="14" t="s">
        <v>163</v>
      </c>
      <c r="N25" s="14" t="s">
        <v>176</v>
      </c>
      <c r="O25" s="14" t="s">
        <v>165</v>
      </c>
      <c r="P25" s="14">
        <v>45845</v>
      </c>
      <c r="Q25" s="23"/>
    </row>
    <row r="26" s="1" customFormat="1" ht="95" customHeight="1" spans="1:17">
      <c r="A26" s="5">
        <v>4</v>
      </c>
      <c r="B26" s="9" t="s">
        <v>154</v>
      </c>
      <c r="C26" s="14" t="s">
        <v>177</v>
      </c>
      <c r="D26" s="14" t="s">
        <v>178</v>
      </c>
      <c r="E26" s="14" t="s">
        <v>179</v>
      </c>
      <c r="F26" s="14" t="s">
        <v>180</v>
      </c>
      <c r="G26" s="14" t="s">
        <v>181</v>
      </c>
      <c r="H26" s="10" t="s">
        <v>182</v>
      </c>
      <c r="I26" s="14" t="s">
        <v>183</v>
      </c>
      <c r="J26" s="14" t="s">
        <v>162</v>
      </c>
      <c r="K26" s="14">
        <v>45839</v>
      </c>
      <c r="L26" s="14">
        <v>45878</v>
      </c>
      <c r="M26" s="14" t="s">
        <v>163</v>
      </c>
      <c r="N26" s="14" t="s">
        <v>184</v>
      </c>
      <c r="O26" s="14" t="s">
        <v>165</v>
      </c>
      <c r="P26" s="14">
        <v>45845</v>
      </c>
      <c r="Q26" s="23"/>
    </row>
    <row r="27" s="1" customFormat="1" ht="95" customHeight="1" spans="1:17">
      <c r="A27" s="5">
        <v>5</v>
      </c>
      <c r="B27" s="9" t="s">
        <v>154</v>
      </c>
      <c r="C27" s="14" t="s">
        <v>185</v>
      </c>
      <c r="D27" s="14" t="s">
        <v>186</v>
      </c>
      <c r="E27" s="14" t="s">
        <v>168</v>
      </c>
      <c r="F27" s="14" t="s">
        <v>187</v>
      </c>
      <c r="G27" s="14" t="s">
        <v>188</v>
      </c>
      <c r="H27" s="10" t="s">
        <v>189</v>
      </c>
      <c r="I27" s="14" t="s">
        <v>190</v>
      </c>
      <c r="J27" s="14" t="s">
        <v>162</v>
      </c>
      <c r="K27" s="14">
        <v>45846</v>
      </c>
      <c r="L27" s="14">
        <v>45848</v>
      </c>
      <c r="M27" s="14" t="s">
        <v>163</v>
      </c>
      <c r="N27" s="14" t="s">
        <v>191</v>
      </c>
      <c r="O27" s="14" t="s">
        <v>165</v>
      </c>
      <c r="P27" s="14">
        <v>45845</v>
      </c>
      <c r="Q27" s="23"/>
    </row>
    <row r="28" s="1" customFormat="1" ht="95" customHeight="1" spans="1:17">
      <c r="A28" s="5">
        <v>6</v>
      </c>
      <c r="B28" s="9" t="s">
        <v>154</v>
      </c>
      <c r="C28" s="14" t="s">
        <v>192</v>
      </c>
      <c r="D28" s="14" t="s">
        <v>193</v>
      </c>
      <c r="E28" s="10" t="s">
        <v>194</v>
      </c>
      <c r="F28" s="14" t="s">
        <v>195</v>
      </c>
      <c r="G28" s="10" t="s">
        <v>196</v>
      </c>
      <c r="H28" s="10" t="s">
        <v>197</v>
      </c>
      <c r="I28" s="14" t="s">
        <v>198</v>
      </c>
      <c r="J28" s="14" t="s">
        <v>162</v>
      </c>
      <c r="K28" s="14">
        <v>45843</v>
      </c>
      <c r="L28" s="14">
        <v>45915</v>
      </c>
      <c r="M28" s="10" t="s">
        <v>163</v>
      </c>
      <c r="N28" s="14" t="s">
        <v>199</v>
      </c>
      <c r="O28" s="14" t="s">
        <v>165</v>
      </c>
      <c r="P28" s="14">
        <v>45845</v>
      </c>
      <c r="Q28" s="14"/>
    </row>
    <row r="29" s="1" customFormat="1" ht="95" customHeight="1" spans="1:17">
      <c r="A29" s="5">
        <v>7</v>
      </c>
      <c r="B29" s="14" t="s">
        <v>154</v>
      </c>
      <c r="C29" s="14" t="s">
        <v>200</v>
      </c>
      <c r="D29" s="14" t="s">
        <v>156</v>
      </c>
      <c r="E29" s="14" t="s">
        <v>157</v>
      </c>
      <c r="F29" s="14" t="s">
        <v>158</v>
      </c>
      <c r="G29" s="14" t="s">
        <v>159</v>
      </c>
      <c r="H29" s="14" t="s">
        <v>160</v>
      </c>
      <c r="I29" s="14" t="s">
        <v>201</v>
      </c>
      <c r="J29" s="14" t="s">
        <v>162</v>
      </c>
      <c r="K29" s="14">
        <v>45842</v>
      </c>
      <c r="L29" s="14">
        <v>46081</v>
      </c>
      <c r="M29" s="14" t="s">
        <v>163</v>
      </c>
      <c r="N29" s="14" t="s">
        <v>202</v>
      </c>
      <c r="O29" s="14" t="s">
        <v>165</v>
      </c>
      <c r="P29" s="14">
        <v>45845</v>
      </c>
      <c r="Q29" s="23"/>
    </row>
    <row r="30" s="1" customFormat="1" ht="95" customHeight="1" spans="1:17">
      <c r="A30" s="5">
        <v>8</v>
      </c>
      <c r="B30" s="14" t="s">
        <v>154</v>
      </c>
      <c r="C30" s="14" t="s">
        <v>203</v>
      </c>
      <c r="D30" s="14" t="s">
        <v>186</v>
      </c>
      <c r="E30" s="14" t="s">
        <v>168</v>
      </c>
      <c r="F30" s="14" t="s">
        <v>187</v>
      </c>
      <c r="G30" s="14" t="s">
        <v>188</v>
      </c>
      <c r="H30" s="10" t="s">
        <v>189</v>
      </c>
      <c r="I30" s="14" t="s">
        <v>204</v>
      </c>
      <c r="J30" s="14" t="s">
        <v>162</v>
      </c>
      <c r="K30" s="14">
        <v>45853</v>
      </c>
      <c r="L30" s="14">
        <v>45855</v>
      </c>
      <c r="M30" s="14" t="s">
        <v>163</v>
      </c>
      <c r="N30" s="14" t="s">
        <v>205</v>
      </c>
      <c r="O30" s="14" t="s">
        <v>165</v>
      </c>
      <c r="P30" s="14">
        <v>45845</v>
      </c>
      <c r="Q30" s="23"/>
    </row>
    <row r="31" s="1" customFormat="1" ht="95" customHeight="1" spans="1:17">
      <c r="A31" s="5">
        <v>9</v>
      </c>
      <c r="B31" s="14" t="s">
        <v>154</v>
      </c>
      <c r="C31" s="14" t="s">
        <v>206</v>
      </c>
      <c r="D31" s="14" t="s">
        <v>186</v>
      </c>
      <c r="E31" s="14" t="s">
        <v>168</v>
      </c>
      <c r="F31" s="14" t="s">
        <v>187</v>
      </c>
      <c r="G31" s="14" t="s">
        <v>188</v>
      </c>
      <c r="H31" s="10" t="s">
        <v>189</v>
      </c>
      <c r="I31" s="14" t="s">
        <v>207</v>
      </c>
      <c r="J31" s="14" t="s">
        <v>162</v>
      </c>
      <c r="K31" s="14">
        <v>45846</v>
      </c>
      <c r="L31" s="14">
        <v>45848</v>
      </c>
      <c r="M31" s="14" t="s">
        <v>163</v>
      </c>
      <c r="N31" s="14" t="s">
        <v>208</v>
      </c>
      <c r="O31" s="14" t="s">
        <v>165</v>
      </c>
      <c r="P31" s="14">
        <v>45845</v>
      </c>
      <c r="Q31" s="23"/>
    </row>
    <row r="32" s="1" customFormat="1" ht="95" customHeight="1" spans="1:17">
      <c r="A32" s="5">
        <v>10</v>
      </c>
      <c r="B32" s="14" t="s">
        <v>154</v>
      </c>
      <c r="C32" s="14" t="s">
        <v>209</v>
      </c>
      <c r="D32" s="14" t="s">
        <v>210</v>
      </c>
      <c r="E32" s="14" t="s">
        <v>211</v>
      </c>
      <c r="F32" s="14" t="s">
        <v>212</v>
      </c>
      <c r="G32" s="14" t="s">
        <v>213</v>
      </c>
      <c r="H32" s="14" t="s">
        <v>214</v>
      </c>
      <c r="I32" s="14" t="s">
        <v>215</v>
      </c>
      <c r="J32" s="14" t="s">
        <v>162</v>
      </c>
      <c r="K32" s="14">
        <v>45842</v>
      </c>
      <c r="L32" s="14">
        <v>45860</v>
      </c>
      <c r="M32" s="14" t="s">
        <v>163</v>
      </c>
      <c r="N32" s="14" t="s">
        <v>216</v>
      </c>
      <c r="O32" s="14" t="s">
        <v>165</v>
      </c>
      <c r="P32" s="14">
        <v>45845</v>
      </c>
      <c r="Q32" s="23"/>
    </row>
    <row r="33" s="1" customFormat="1" ht="95" customHeight="1" spans="1:17">
      <c r="A33" s="5">
        <v>11</v>
      </c>
      <c r="B33" s="14" t="s">
        <v>154</v>
      </c>
      <c r="C33" s="14" t="s">
        <v>217</v>
      </c>
      <c r="D33" s="14" t="s">
        <v>210</v>
      </c>
      <c r="E33" s="14" t="s">
        <v>211</v>
      </c>
      <c r="F33" s="14" t="s">
        <v>212</v>
      </c>
      <c r="G33" s="14" t="s">
        <v>213</v>
      </c>
      <c r="H33" s="14" t="s">
        <v>214</v>
      </c>
      <c r="I33" s="14" t="s">
        <v>218</v>
      </c>
      <c r="J33" s="14" t="s">
        <v>162</v>
      </c>
      <c r="K33" s="14">
        <v>45843</v>
      </c>
      <c r="L33" s="14">
        <v>45856</v>
      </c>
      <c r="M33" s="14" t="s">
        <v>163</v>
      </c>
      <c r="N33" s="14" t="s">
        <v>219</v>
      </c>
      <c r="O33" s="14" t="s">
        <v>165</v>
      </c>
      <c r="P33" s="14">
        <v>45845</v>
      </c>
      <c r="Q33" s="23"/>
    </row>
    <row r="34" s="1" customFormat="1" ht="95" customHeight="1" spans="1:17">
      <c r="A34" s="5">
        <v>12</v>
      </c>
      <c r="B34" s="14" t="s">
        <v>154</v>
      </c>
      <c r="C34" s="14" t="s">
        <v>220</v>
      </c>
      <c r="D34" s="14" t="s">
        <v>186</v>
      </c>
      <c r="E34" s="14" t="s">
        <v>168</v>
      </c>
      <c r="F34" s="14" t="s">
        <v>187</v>
      </c>
      <c r="G34" s="14" t="s">
        <v>188</v>
      </c>
      <c r="H34" s="10" t="s">
        <v>189</v>
      </c>
      <c r="I34" s="14" t="s">
        <v>221</v>
      </c>
      <c r="J34" s="14" t="s">
        <v>162</v>
      </c>
      <c r="K34" s="14">
        <v>45852</v>
      </c>
      <c r="L34" s="14">
        <v>45856</v>
      </c>
      <c r="M34" s="14" t="s">
        <v>163</v>
      </c>
      <c r="N34" s="14" t="s">
        <v>222</v>
      </c>
      <c r="O34" s="14" t="s">
        <v>165</v>
      </c>
      <c r="P34" s="14">
        <v>45845</v>
      </c>
      <c r="Q34" s="23"/>
    </row>
    <row r="35" s="1" customFormat="1" ht="95" customHeight="1" spans="1:17">
      <c r="A35" s="5">
        <v>13</v>
      </c>
      <c r="B35" s="14" t="s">
        <v>154</v>
      </c>
      <c r="C35" s="14" t="s">
        <v>223</v>
      </c>
      <c r="D35" s="14" t="s">
        <v>156</v>
      </c>
      <c r="E35" s="14" t="s">
        <v>157</v>
      </c>
      <c r="F35" s="14" t="s">
        <v>158</v>
      </c>
      <c r="G35" s="14" t="s">
        <v>159</v>
      </c>
      <c r="H35" s="14" t="s">
        <v>160</v>
      </c>
      <c r="I35" s="14" t="s">
        <v>224</v>
      </c>
      <c r="J35" s="14" t="s">
        <v>162</v>
      </c>
      <c r="K35" s="14">
        <v>45842</v>
      </c>
      <c r="L35" s="14">
        <v>46201</v>
      </c>
      <c r="M35" s="14" t="s">
        <v>163</v>
      </c>
      <c r="N35" s="14" t="s">
        <v>225</v>
      </c>
      <c r="O35" s="14" t="s">
        <v>165</v>
      </c>
      <c r="P35" s="14">
        <v>45845</v>
      </c>
      <c r="Q35" s="23"/>
    </row>
    <row r="36" s="1" customFormat="1" ht="95" customHeight="1" spans="1:17">
      <c r="A36" s="5">
        <v>14</v>
      </c>
      <c r="B36" s="14" t="s">
        <v>154</v>
      </c>
      <c r="C36" s="14" t="s">
        <v>226</v>
      </c>
      <c r="D36" s="14" t="s">
        <v>193</v>
      </c>
      <c r="E36" s="14" t="s">
        <v>194</v>
      </c>
      <c r="F36" s="14" t="s">
        <v>195</v>
      </c>
      <c r="G36" s="14" t="s">
        <v>196</v>
      </c>
      <c r="H36" s="10" t="s">
        <v>197</v>
      </c>
      <c r="I36" s="14" t="s">
        <v>227</v>
      </c>
      <c r="J36" s="14" t="s">
        <v>162</v>
      </c>
      <c r="K36" s="14">
        <v>45844</v>
      </c>
      <c r="L36" s="14">
        <v>45903</v>
      </c>
      <c r="M36" s="14" t="s">
        <v>163</v>
      </c>
      <c r="N36" s="14" t="s">
        <v>228</v>
      </c>
      <c r="O36" s="14" t="s">
        <v>165</v>
      </c>
      <c r="P36" s="14">
        <v>45845</v>
      </c>
      <c r="Q36" s="23"/>
    </row>
    <row r="37" s="1" customFormat="1" ht="95" customHeight="1" spans="1:17">
      <c r="A37" s="5">
        <v>15</v>
      </c>
      <c r="B37" s="14" t="s">
        <v>154</v>
      </c>
      <c r="C37" s="14" t="s">
        <v>229</v>
      </c>
      <c r="D37" s="14" t="s">
        <v>230</v>
      </c>
      <c r="E37" s="14" t="s">
        <v>231</v>
      </c>
      <c r="F37" s="14" t="s">
        <v>232</v>
      </c>
      <c r="G37" s="14" t="s">
        <v>233</v>
      </c>
      <c r="H37" s="10" t="s">
        <v>234</v>
      </c>
      <c r="I37" s="14" t="s">
        <v>235</v>
      </c>
      <c r="J37" s="14" t="s">
        <v>162</v>
      </c>
      <c r="K37" s="14">
        <v>45843</v>
      </c>
      <c r="L37" s="14">
        <v>45849</v>
      </c>
      <c r="M37" s="14" t="s">
        <v>163</v>
      </c>
      <c r="N37" s="14" t="s">
        <v>236</v>
      </c>
      <c r="O37" s="14" t="s">
        <v>165</v>
      </c>
      <c r="P37" s="14">
        <v>45845</v>
      </c>
      <c r="Q37" s="23"/>
    </row>
    <row r="38" s="1" customFormat="1" ht="95" customHeight="1" spans="1:17">
      <c r="A38" s="5">
        <v>16</v>
      </c>
      <c r="B38" s="14" t="s">
        <v>154</v>
      </c>
      <c r="C38" s="14" t="s">
        <v>237</v>
      </c>
      <c r="D38" s="14" t="s">
        <v>156</v>
      </c>
      <c r="E38" s="14" t="s">
        <v>157</v>
      </c>
      <c r="F38" s="14" t="s">
        <v>158</v>
      </c>
      <c r="G38" s="14" t="s">
        <v>159</v>
      </c>
      <c r="H38" s="14" t="s">
        <v>160</v>
      </c>
      <c r="I38" s="14" t="s">
        <v>238</v>
      </c>
      <c r="J38" s="14" t="s">
        <v>162</v>
      </c>
      <c r="K38" s="14">
        <v>45842</v>
      </c>
      <c r="L38" s="14">
        <v>46011</v>
      </c>
      <c r="M38" s="14" t="s">
        <v>163</v>
      </c>
      <c r="N38" s="14" t="s">
        <v>239</v>
      </c>
      <c r="O38" s="14" t="s">
        <v>165</v>
      </c>
      <c r="P38" s="14">
        <v>45845</v>
      </c>
      <c r="Q38" s="23"/>
    </row>
    <row r="39" s="1" customFormat="1" ht="95" customHeight="1" spans="1:17">
      <c r="A39" s="5">
        <v>17</v>
      </c>
      <c r="B39" s="14" t="s">
        <v>154</v>
      </c>
      <c r="C39" s="14" t="s">
        <v>240</v>
      </c>
      <c r="D39" s="14" t="s">
        <v>156</v>
      </c>
      <c r="E39" s="14" t="s">
        <v>157</v>
      </c>
      <c r="F39" s="14" t="s">
        <v>158</v>
      </c>
      <c r="G39" s="14" t="s">
        <v>159</v>
      </c>
      <c r="H39" s="14" t="s">
        <v>160</v>
      </c>
      <c r="I39" s="14" t="s">
        <v>241</v>
      </c>
      <c r="J39" s="14" t="s">
        <v>162</v>
      </c>
      <c r="K39" s="14">
        <v>45845</v>
      </c>
      <c r="L39" s="14">
        <v>45967</v>
      </c>
      <c r="M39" s="14" t="s">
        <v>163</v>
      </c>
      <c r="N39" s="14" t="s">
        <v>242</v>
      </c>
      <c r="O39" s="14" t="s">
        <v>165</v>
      </c>
      <c r="P39" s="14">
        <v>45845</v>
      </c>
      <c r="Q39" s="14"/>
    </row>
  </sheetData>
  <mergeCells count="19">
    <mergeCell ref="A1:Q1"/>
    <mergeCell ref="A2:Q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</mergeCells>
  <dataValidations count="1">
    <dataValidation allowBlank="1" showInputMessage="1" showErrorMessage="1" promptTitle="承诺事由" prompt="必填，填写作出信用承诺的事由，即办理的具体业务事项。如，①审批替代型，申请办理X*许可证；②证明事项型，申请办理XX证明文件；③信用修复型，申请在XX网站办理行政处罚信息信用修复；④行业自律型，参加XX协会组织的信用承诺活动；⑤主动型，自愿作出承诺等" sqref="I5 I1:I4 I7:I13 I14:I15 I16:I17 I18:I19"/>
  </dataValidations>
  <pageMargins left="0.314583333333333" right="0.275" top="0.511805555555556" bottom="0.511805555555556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uos</cp:lastModifiedBy>
  <dcterms:created xsi:type="dcterms:W3CDTF">2023-12-20T11:00:00Z</dcterms:created>
  <dcterms:modified xsi:type="dcterms:W3CDTF">2025-07-07T08:28:53Z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2052-10.8.0.6058</vt:lpwstr>
  </property>
</Properties>
</file>