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Sheet1" sheetId="1" r:id="rId1"/>
  </sheets>
  <definedNames>
    <definedName name="_xlnm._FilterDatabase" localSheetId="0" hidden="1">Sheet1!$A$6:$A$6</definedName>
  </definedNames>
  <calcPr calcId="144525" concurrentCalc="0"/>
</workbook>
</file>

<file path=xl/sharedStrings.xml><?xml version="1.0" encoding="utf-8"?>
<sst xmlns="http://schemas.openxmlformats.org/spreadsheetml/2006/main" count="347">
  <si>
    <t xml:space="preserve">福州市城市管理委员会行政审批处行政许可信息
</t>
  </si>
  <si>
    <t>6月23日至6月29日</t>
  </si>
  <si>
    <t>序号</t>
  </si>
  <si>
    <t>许可事项
名称</t>
  </si>
  <si>
    <t>许可ID</t>
  </si>
  <si>
    <t>联系地址</t>
  </si>
  <si>
    <t>统一社会信用代码</t>
  </si>
  <si>
    <t xml:space="preserve">行政相对人名称
</t>
  </si>
  <si>
    <t>法定代表人姓名</t>
  </si>
  <si>
    <t>有效身份证件号码</t>
  </si>
  <si>
    <t>文件编号</t>
  </si>
  <si>
    <t>许可文件
名称</t>
  </si>
  <si>
    <t>有效期自</t>
  </si>
  <si>
    <t>有效期至</t>
  </si>
  <si>
    <t>许可机关</t>
  </si>
  <si>
    <t>许可内容</t>
  </si>
  <si>
    <t>地方编码</t>
  </si>
  <si>
    <t>数据更新时间戳</t>
  </si>
  <si>
    <t>备注</t>
  </si>
  <si>
    <t>福州市城市建筑垃圾处置核准_涉及建筑垃圾（二次装修垃圾）运输核准</t>
  </si>
  <si>
    <t>SP20350100202506236241175353</t>
  </si>
  <si>
    <t xml:space="preserve">福建省福州市鼓楼区五一北路171号新都会花园广场21层21B号房01间 </t>
  </si>
  <si>
    <t>91350102MA32******</t>
  </si>
  <si>
    <t xml:space="preserve">福州畅通美家运输有限公司 </t>
  </si>
  <si>
    <t xml:space="preserve">郑棋飞 </t>
  </si>
  <si>
    <t xml:space="preserve">350111196705****** </t>
  </si>
  <si>
    <t>榕城管委〔2025〕准二第081号</t>
  </si>
  <si>
    <t>建筑垃圾准运证</t>
  </si>
  <si>
    <t xml:space="preserve">福州市城市管理委员会
</t>
  </si>
  <si>
    <t>建筑垃圾（二次装修垃圾）运输</t>
  </si>
  <si>
    <t>SP20350100202506231401175366</t>
  </si>
  <si>
    <t xml:space="preserve">福建省福州市鼓楼区洪山镇福三路20号（原工业路东侧，福三路北侧洪山园地块）华润万象城（一区）（一期）S6#楼（含S6-1#楼）21层20办公-W03 </t>
  </si>
  <si>
    <t xml:space="preserve">91350111MA2Y****** </t>
  </si>
  <si>
    <t xml:space="preserve">福州平梵建筑垃圾地材运输有限公司 </t>
  </si>
  <si>
    <t xml:space="preserve">
王爱仙  </t>
  </si>
  <si>
    <t xml:space="preserve">350126195202****** </t>
  </si>
  <si>
    <t>榕城管委〔2025〕准二第082号</t>
  </si>
  <si>
    <t>福州市城市建筑垃圾处置核准_涉及建筑垃圾（渣土）运输核准</t>
  </si>
  <si>
    <t>SP20350100202506239391175369</t>
  </si>
  <si>
    <t xml:space="preserve">福建省福州市仓山区建新镇花溪南路华润橡树湾橡府二期11号01店面 </t>
  </si>
  <si>
    <t xml:space="preserve">913501043157****** </t>
  </si>
  <si>
    <t xml:space="preserve">福州市鼎新地材运输有限公司 </t>
  </si>
  <si>
    <t xml:space="preserve">林升雨 </t>
  </si>
  <si>
    <t>350121198805******</t>
  </si>
  <si>
    <t>榕城管委〔2025〕准渣第373号</t>
  </si>
  <si>
    <t>建筑垃圾（渣土）运输</t>
  </si>
  <si>
    <t>SP20350100202506239291175373</t>
  </si>
  <si>
    <t xml:space="preserve">福建省福州市仓山区盖山镇双湖二路3号1#楼一层1033-2 </t>
  </si>
  <si>
    <t xml:space="preserve">91350100MA33****** </t>
  </si>
  <si>
    <t xml:space="preserve">福建省百溢渣土运输有限公司 </t>
  </si>
  <si>
    <t xml:space="preserve">
刘锦涛  </t>
  </si>
  <si>
    <t xml:space="preserve">350104198705****** </t>
  </si>
  <si>
    <t>榕城管委〔2025〕准渣第374号</t>
  </si>
  <si>
    <t>SP20350100202506239881175464</t>
  </si>
  <si>
    <t xml:space="preserve">福建省福州市仓山区南二环路730号双湖新城二区15栋（双湖新城商贸楼）14层1433室 </t>
  </si>
  <si>
    <t xml:space="preserve">91350104MA33****** </t>
  </si>
  <si>
    <t xml:space="preserve">福建御吉渣土运输有限公司 </t>
  </si>
  <si>
    <t xml:space="preserve">严萧琼 </t>
  </si>
  <si>
    <t>350104198608******</t>
  </si>
  <si>
    <t>榕城管委〔2025〕准渣第375号</t>
  </si>
  <si>
    <t>SP20350100202506234621175471</t>
  </si>
  <si>
    <t xml:space="preserve">
福建省福州市晋安区王庄街道晋连村20号世欧王庄城C-a3地块2#楼8层06  </t>
  </si>
  <si>
    <t xml:space="preserve">91350100MA2Y****** </t>
  </si>
  <si>
    <t xml:space="preserve">福建闽新渣土运输有限公司 </t>
  </si>
  <si>
    <t xml:space="preserve">魏金珠 </t>
  </si>
  <si>
    <t xml:space="preserve">350127196111****** </t>
  </si>
  <si>
    <t>榕城管委〔2025〕准渣第376号</t>
  </si>
  <si>
    <t>SP20350100202506240201175566</t>
  </si>
  <si>
    <t xml:space="preserve">福建省福州市晋安区王庄街道晋连路20号世欧王庄城C-a3地块2#楼8层04办公 </t>
  </si>
  <si>
    <t xml:space="preserve">91350100MA32****** </t>
  </si>
  <si>
    <t xml:space="preserve">福州闽新渣土运输有限公司 </t>
  </si>
  <si>
    <t xml:space="preserve">
刘军  </t>
  </si>
  <si>
    <t xml:space="preserve">350102****** </t>
  </si>
  <si>
    <t>榕城管委〔2025〕准渣第377号</t>
  </si>
  <si>
    <t>SP20350100202506242211175607</t>
  </si>
  <si>
    <t xml:space="preserve">
福建省福州市仓山区花溪南路33号华润橡树湾55号外围4号店面  </t>
  </si>
  <si>
    <t xml:space="preserve">91350103MA34****** </t>
  </si>
  <si>
    <t xml:space="preserve">福州亿创保洁服务有限公司 </t>
  </si>
  <si>
    <t xml:space="preserve">陈洁 </t>
  </si>
  <si>
    <t xml:space="preserve">350104198406****** </t>
  </si>
  <si>
    <t>榕城管委〔2025〕准二第083号</t>
  </si>
  <si>
    <t>SP20350100202506254951175701</t>
  </si>
  <si>
    <t xml:space="preserve">福建省福州市晋安区岳峰镇连江北路与化工路交叉处东二环泰禾城市广场（一期）5#楼5层01办公 </t>
  </si>
  <si>
    <t xml:space="preserve">91350100MA31****** </t>
  </si>
  <si>
    <t xml:space="preserve">福建永一建材有限公司 </t>
  </si>
  <si>
    <t xml:space="preserve">叶巧莉 </t>
  </si>
  <si>
    <t xml:space="preserve">350104198810****** </t>
  </si>
  <si>
    <t>榕城管委〔2025〕准渣第378号</t>
  </si>
  <si>
    <t>SP20350100202506256081175706</t>
  </si>
  <si>
    <t xml:space="preserve">
福建省福州市长乐区航城街道广场南路888号永荣城市广场1幢411  </t>
  </si>
  <si>
    <t xml:space="preserve">91350182MA32****** </t>
  </si>
  <si>
    <t xml:space="preserve">福建圣荣运输有限公司 </t>
  </si>
  <si>
    <t xml:space="preserve">陈玲 </t>
  </si>
  <si>
    <t xml:space="preserve">350182198804****** </t>
  </si>
  <si>
    <t>榕城管委〔2025〕准渣第379号</t>
  </si>
  <si>
    <t>SP20350100202506256401175707</t>
  </si>
  <si>
    <t xml:space="preserve">福建省福州市台江区鳌峰街道曙光支路16号恒丰大厦2513-31 </t>
  </si>
  <si>
    <t xml:space="preserve">91350103MA2X****** </t>
  </si>
  <si>
    <t xml:space="preserve">福州荣冠运输有限公司 </t>
  </si>
  <si>
    <t xml:space="preserve">朱万本 </t>
  </si>
  <si>
    <t xml:space="preserve">412325197908****** </t>
  </si>
  <si>
    <t>榕城管委〔2025〕准二第084号</t>
  </si>
  <si>
    <t>SP20350100202506255421175713</t>
  </si>
  <si>
    <t xml:space="preserve">
福建省福州市仓山区建新镇洪塘路77号卓然翠苑1号楼1层11店面  </t>
  </si>
  <si>
    <t xml:space="preserve">91350104MA32****** </t>
  </si>
  <si>
    <t xml:space="preserve">福州金博鑫运输有限公司 </t>
  </si>
  <si>
    <t xml:space="preserve">吴良文 </t>
  </si>
  <si>
    <t xml:space="preserve">352101197709****** </t>
  </si>
  <si>
    <t>榕城管委〔2025〕准二第085号</t>
  </si>
  <si>
    <t>SP20350100202506255161175757</t>
  </si>
  <si>
    <t xml:space="preserve">闽侯县南屿镇柳浪村福州诚达电子高新技术有限公司第四层401 </t>
  </si>
  <si>
    <t xml:space="preserve">福建盛世景逸建设工程有限公司 </t>
  </si>
  <si>
    <t xml:space="preserve">张直 </t>
  </si>
  <si>
    <t xml:space="preserve">412826198609****** </t>
  </si>
  <si>
    <t>榕城管委〔2025〕准渣第380号</t>
  </si>
  <si>
    <t>SP20350100202506252301175763</t>
  </si>
  <si>
    <t xml:space="preserve">福建省福州市晋安区新店镇象峰村樟树头工业区5号楼303单元 </t>
  </si>
  <si>
    <t xml:space="preserve">
福州鸿睿渣土运输有限公司  </t>
  </si>
  <si>
    <t xml:space="preserve">
张曙东  </t>
  </si>
  <si>
    <t>350111198510******</t>
  </si>
  <si>
    <t>榕城管委〔2025〕准渣第381号</t>
  </si>
  <si>
    <t>SP20350100202506258361175811</t>
  </si>
  <si>
    <t xml:space="preserve">福州市仓山区盖山镇上岐村台屿路100号 </t>
  </si>
  <si>
    <t xml:space="preserve">913501045978****** </t>
  </si>
  <si>
    <t xml:space="preserve">福州福顺渣土运输有限公司 </t>
  </si>
  <si>
    <t xml:space="preserve">陈忠勇 </t>
  </si>
  <si>
    <t xml:space="preserve">512223197707****** </t>
  </si>
  <si>
    <t>榕城管委〔2025〕准渣第382号</t>
  </si>
  <si>
    <t>SP20350100202506260821175895</t>
  </si>
  <si>
    <t>福建省福州市晋安区新店镇赤星路96号B区厂房4#-6#厂房，6#厂房2层08-1号</t>
  </si>
  <si>
    <t xml:space="preserve">91350100MA34****** </t>
  </si>
  <si>
    <t xml:space="preserve">福建汇璟发运输有限公司 </t>
  </si>
  <si>
    <t xml:space="preserve">梅骏 </t>
  </si>
  <si>
    <t xml:space="preserve">362204199001****** </t>
  </si>
  <si>
    <t>榕城管委〔2025〕准渣第383号</t>
  </si>
  <si>
    <t>SP20350100202506269351175902</t>
  </si>
  <si>
    <t xml:space="preserve">福建省福州市仓山区下渡街道南江滨西大道96号港头商务中心（港头广场）1#楼9层20商务办公 </t>
  </si>
  <si>
    <t xml:space="preserve">福建榕晟渣土运输有限公司 </t>
  </si>
  <si>
    <t xml:space="preserve">许海宁 </t>
  </si>
  <si>
    <t xml:space="preserve">350104197308****** </t>
  </si>
  <si>
    <t>榕城管委〔2025〕准渣第384号</t>
  </si>
  <si>
    <t>SP20350100202506262631175910</t>
  </si>
  <si>
    <t xml:space="preserve">
福建省福州市仓山区下渡街道南江滨西大道港头广场1号楼9层03商务办公  </t>
  </si>
  <si>
    <t xml:space="preserve">91350104MA2Y****** </t>
  </si>
  <si>
    <t xml:space="preserve">福建永晟渣土运输有限公司 </t>
  </si>
  <si>
    <t xml:space="preserve">方有丽 </t>
  </si>
  <si>
    <t xml:space="preserve">350111196212****** </t>
  </si>
  <si>
    <t>榕城管委〔2025〕准渣第385号</t>
  </si>
  <si>
    <t>SP20350100202506265391175935</t>
  </si>
  <si>
    <t xml:space="preserve">福建省福州市仓山区螺洲镇杜园村250-1号2号楼一层105 </t>
  </si>
  <si>
    <t xml:space="preserve">91350104MA31****** </t>
  </si>
  <si>
    <t xml:space="preserve">福建天天优运输有限公司 </t>
  </si>
  <si>
    <t xml:space="preserve">陈祥春 </t>
  </si>
  <si>
    <t xml:space="preserve">350121197902****** </t>
  </si>
  <si>
    <t>榕城管委〔2025〕准渣第386号</t>
  </si>
  <si>
    <t>SP20350100202506264771175942</t>
  </si>
  <si>
    <t xml:space="preserve">福建省福州市仓山区盖山镇叶厦路179号厂房2整座3层312室 </t>
  </si>
  <si>
    <t xml:space="preserve">91350121MA2Y****** </t>
  </si>
  <si>
    <t xml:space="preserve">福建远达运输有限公司 </t>
  </si>
  <si>
    <t xml:space="preserve">杨友熊 </t>
  </si>
  <si>
    <t>350121197408******</t>
  </si>
  <si>
    <t>榕城管委〔2025〕准渣第387号</t>
  </si>
  <si>
    <t>SP20350100202506261341175972</t>
  </si>
  <si>
    <t xml:space="preserve">福建省福州市鼓楼区洪山镇福三路20号（原工业路东侧，福三路北侧洪山园地块）华润万象城（一区）（一期）S7#楼15层15办公 </t>
  </si>
  <si>
    <t xml:space="preserve">91350102MA31****** </t>
  </si>
  <si>
    <t xml:space="preserve">福建省创合保洁服务有限公司 </t>
  </si>
  <si>
    <t xml:space="preserve">廖代明 </t>
  </si>
  <si>
    <t xml:space="preserve">512924197806****** </t>
  </si>
  <si>
    <t>榕城管委〔2025〕准渣第388号</t>
  </si>
  <si>
    <t>SP20350100202506265201175973</t>
  </si>
  <si>
    <t xml:space="preserve">福建省福州市晋安区福光路318号1677 </t>
  </si>
  <si>
    <t>91350100MA2Y******</t>
  </si>
  <si>
    <t xml:space="preserve">福建凯鑫瑞达运输有限公司 </t>
  </si>
  <si>
    <t xml:space="preserve">黄月贵 </t>
  </si>
  <si>
    <t xml:space="preserve">513030196212****** </t>
  </si>
  <si>
    <t>榕城管委〔2025〕准渣第389号</t>
  </si>
  <si>
    <t>SP20350100202506260961175975</t>
  </si>
  <si>
    <t xml:space="preserve">福建省福州市台江区宁化街道祥坂街6号（原上浦南侧）富力商务中心（二区）（富力中心B区）B1#楼22层09商务办公  </t>
  </si>
  <si>
    <t xml:space="preserve">
福建三仁建材有限公司  </t>
  </si>
  <si>
    <t xml:space="preserve">叶泽斌 </t>
  </si>
  <si>
    <t xml:space="preserve">350783198904****** </t>
  </si>
  <si>
    <t>榕城管委〔2025〕准渣第390号</t>
  </si>
  <si>
    <t>SP20350100202506273271176133</t>
  </si>
  <si>
    <t>福州市马尾区君竹村837号（自贸试验区内）</t>
  </si>
  <si>
    <t xml:space="preserve">91350105MA32****** </t>
  </si>
  <si>
    <t xml:space="preserve">福建森顺运输有限公司 </t>
  </si>
  <si>
    <t xml:space="preserve">唐超 </t>
  </si>
  <si>
    <t xml:space="preserve">513030198910****** </t>
  </si>
  <si>
    <t>榕城管委〔2025〕准二第086号</t>
  </si>
  <si>
    <t>SP20350100202506273711176141</t>
  </si>
  <si>
    <t xml:space="preserve">福建省福州市闽侯县上街镇高新大道66号清华紫光浦上商业小镇（现：紫光浦上商业广场）B2#楼19层1911SOHO办公  </t>
  </si>
  <si>
    <t>福建恒旺运输有限公司</t>
  </si>
  <si>
    <t xml:space="preserve">陈勇 </t>
  </si>
  <si>
    <t xml:space="preserve">350121197703****** </t>
  </si>
  <si>
    <t>榕城管委〔2025〕准渣第391号</t>
  </si>
  <si>
    <t>SP20350100202506271721176198</t>
  </si>
  <si>
    <t xml:space="preserve">福建省福州市晋安区岳峰镇化工路北侧东二环泰禾城市广场东区C地块3#楼25层23办公 </t>
  </si>
  <si>
    <t>91350111MA32******</t>
  </si>
  <si>
    <t xml:space="preserve">福建鑫德渣土运输有限公司 </t>
  </si>
  <si>
    <t xml:space="preserve">黄碧兰 </t>
  </si>
  <si>
    <t xml:space="preserve">350111197401****** </t>
  </si>
  <si>
    <t>榕城管委〔2025〕准渣第392号</t>
  </si>
  <si>
    <t>SP20350100202506277761176200</t>
  </si>
  <si>
    <t xml:space="preserve">福建省福州市晋安区新店镇坂中路6号泰禾城市广场（二期）5#、5a#楼1层11商业，2层11商业服务用房 </t>
  </si>
  <si>
    <t xml:space="preserve">91350111MA32****** </t>
  </si>
  <si>
    <t xml:space="preserve">
福州市锦源渣土运输有限公司  </t>
  </si>
  <si>
    <t xml:space="preserve">何正律 </t>
  </si>
  <si>
    <t xml:space="preserve">350127197212****** </t>
  </si>
  <si>
    <t>榕城管委〔2025〕准渣第393号</t>
  </si>
  <si>
    <t>SP20350100202506272451176202</t>
  </si>
  <si>
    <t xml:space="preserve">福建省福州市晋安区岳峰镇化工路198号泰禾商务中心（二区）（东二环泰禾城市广场东区B地块）2#楼10层20办公 </t>
  </si>
  <si>
    <t xml:space="preserve">91350111MA33****** </t>
  </si>
  <si>
    <t xml:space="preserve">福建明泰渣土运输有限公司 </t>
  </si>
  <si>
    <t xml:space="preserve">李明 </t>
  </si>
  <si>
    <t xml:space="preserve">350103197403****** </t>
  </si>
  <si>
    <t>榕城管委〔2025〕准渣第394号</t>
  </si>
  <si>
    <t>临时性建筑物搭建、堆放物料、占道施工审批</t>
  </si>
  <si>
    <t>fz0001125062141118</t>
  </si>
  <si>
    <t xml:space="preserve">福建省霞浦县柏洋乡横江村柿树锂18号 </t>
  </si>
  <si>
    <t>/</t>
  </si>
  <si>
    <t>雷陈伟</t>
  </si>
  <si>
    <t>352225199410******</t>
  </si>
  <si>
    <t>榕城管委﹝2025﹞临第096号</t>
  </si>
  <si>
    <t>临时性建筑物搭建、堆放物料、占道施工决  定书</t>
  </si>
  <si>
    <t>福州市鼓楼区容悦轩美容店搭建临时围挡</t>
  </si>
  <si>
    <t>SP10350100202506241302554231</t>
  </si>
  <si>
    <t xml:space="preserve">福州市鼓楼区安泰街道澳门路1-4号 </t>
  </si>
  <si>
    <t xml:space="preserve">92350102MADN****** </t>
  </si>
  <si>
    <t xml:space="preserve">福州市鼓楼区月光里餐饮店 </t>
  </si>
  <si>
    <t xml:space="preserve">林伟 </t>
  </si>
  <si>
    <t>350102198107******</t>
  </si>
  <si>
    <t>榕城管委﹝2025﹞临第097号</t>
  </si>
  <si>
    <t xml:space="preserve">福州市鼓楼区月光里餐饮店搭建临时围挡 </t>
  </si>
  <si>
    <t>SP10350100202506247222554369</t>
  </si>
  <si>
    <t xml:space="preserve">福建省福州市仓山区金山大道198号金山明星5座4梯707单元 </t>
  </si>
  <si>
    <t>王秀云</t>
  </si>
  <si>
    <t>350121197909******</t>
  </si>
  <si>
    <t>榕城管委﹝2025﹞临第092号</t>
  </si>
  <si>
    <t>王秀云搭建临时围挡</t>
  </si>
  <si>
    <t>从事城市生活垃圾经营性清扫、收集、运输服务审批延续</t>
  </si>
  <si>
    <t>SP10350100202506267872557181</t>
  </si>
  <si>
    <t xml:space="preserve">福建省福州市鼓楼区乌山西路318号洪山科技园创业中心大厦第十三层 </t>
  </si>
  <si>
    <t>913501025895******</t>
  </si>
  <si>
    <t xml:space="preserve">佳好佳（福建）生态环境科技有限公司 </t>
  </si>
  <si>
    <t xml:space="preserve">林彩娥 </t>
  </si>
  <si>
    <t>350111195706******</t>
  </si>
  <si>
    <t>榕城管委〔2025〕环收延第002号</t>
  </si>
  <si>
    <t>城市生活垃圾经营性清扫收集运输服务许可证</t>
  </si>
  <si>
    <t>洪山镇北片区智慧环卫一体化项目清扫收集运输服务</t>
  </si>
  <si>
    <t>从事城市生活垃圾经营性处理服务审批首次</t>
  </si>
  <si>
    <t>SP10350100202506243102554587</t>
  </si>
  <si>
    <t xml:space="preserve">福建省福州市晋安区寿山乡岭头村岭头街17号111室 </t>
  </si>
  <si>
    <t>913501003375******</t>
  </si>
  <si>
    <t xml:space="preserve">福建保罗环保能源有限公司 </t>
  </si>
  <si>
    <t xml:space="preserve">王海 </t>
  </si>
  <si>
    <t>360102197902******</t>
  </si>
  <si>
    <t>榕城管委〔2025〕环处第001号</t>
  </si>
  <si>
    <t>城市生活垃圾经营性处置服务许可证</t>
  </si>
  <si>
    <t>福州市红庙岭垃圾焚烧发电厂三期工程处置服务</t>
  </si>
  <si>
    <t>市政设施建设类审批</t>
  </si>
  <si>
    <t>SP20350100202506163441174669</t>
  </si>
  <si>
    <t>福州市晋安区福兴大道76号</t>
  </si>
  <si>
    <t>福建欧居装配产业发展有限公司</t>
  </si>
  <si>
    <t>刘小锋</t>
  </si>
  <si>
    <t>350182198102******</t>
  </si>
  <si>
    <t>（榕城管委）市政﹝2025﹞第172号</t>
  </si>
  <si>
    <t>市政设施建设类审批决定书</t>
  </si>
  <si>
    <t>福州市城市管理委员会</t>
  </si>
  <si>
    <t>将项目正大门（人行出入口）前的福兴大道14#路灯杆向南迁移约35米，并修复人行道，施工临时占道85*5平方米。许可工期7天。备注：根据申请人《承诺书》及市政工程中心意见，由申请人自行修复透水砖人行道。</t>
  </si>
  <si>
    <t>350100</t>
  </si>
  <si>
    <t>SP20350100202506160651174631</t>
  </si>
  <si>
    <t>福州市八一七北路98号瑞丰楼一层2-S6店铺</t>
  </si>
  <si>
    <t>92350102MA31******</t>
  </si>
  <si>
    <t>福州市鼓楼区斑痘敏健康信息咨询服务部</t>
  </si>
  <si>
    <t>胡访东</t>
  </si>
  <si>
    <t>350102196302******</t>
  </si>
  <si>
    <t>（榕城管委）市政﹝2025﹞第173号</t>
  </si>
  <si>
    <t>项目位于鼓楼区八一七北路98号瑞丰楼，现状石板人行道宽3-6米。店招装修需搭脚手架临时占用人行道8*2.5平方米。许可工期2天。备注：1、临时占道施工不得损坏城市道路；
临时占用期满后，应当及时清理占用现场；施工造成市政设施损坏的，应补缴城市道路挖掘修复费。</t>
  </si>
  <si>
    <t>SP20350100202506193951175131</t>
  </si>
  <si>
    <t>福州市鼓楼区东街104号</t>
  </si>
  <si>
    <t>913501001543******</t>
  </si>
  <si>
    <t>福州市自来水有限公司</t>
  </si>
  <si>
    <t>魏忠庆</t>
  </si>
  <si>
    <t>350181198011******</t>
  </si>
  <si>
    <t>（榕城管委）市政﹝2025﹞第Y029号</t>
  </si>
  <si>
    <t>学军路北侧（洋中路-八一七中路）9号灯杆旁沥青非机动车道2*3=6平方米，深1米，占道3*4=12平方米，施工工期每点2天。</t>
  </si>
  <si>
    <t>SP20350100202506191281175136</t>
  </si>
  <si>
    <t>（榕城管委）市政﹝2025﹞第Y030号</t>
  </si>
  <si>
    <t>白马中路东侧（西洋路-交通路）40号灯杆旁沥青非机动车道2*3=6平方米，深1米，占道3*4=12平方米,施工工期每点2天。</t>
  </si>
  <si>
    <t>SP20350100202505297481172882</t>
  </si>
  <si>
    <t>福州市晋安区连江路连潘村A#楼、B#楼</t>
  </si>
  <si>
    <t>福州华润燃气有限公司</t>
  </si>
  <si>
    <t>李招群</t>
  </si>
  <si>
    <t>352129197710******</t>
  </si>
  <si>
    <t>（榕城管委）市政﹝2025﹞第174号</t>
  </si>
  <si>
    <t>鹭岭路为2014年7月新、改建道路，主干道。位置：仓山区鹭岭路（23号路灯杆边），施工需占用挖掘：透水砖人行道14*0.8米，深度为1米，占道围挡15*3平方米，工期12天。
备注：①应同步办理交警等部门相关审批手续。②施工过程中如遇到其他管线，应做好保护措施并通知相关管线单位到现场核查，及时向我委报备;管道施工后请清理渣土，保持围挡，并立即通知市政中心移交回填修复路面。</t>
  </si>
  <si>
    <t>SP20350100202506130121174486</t>
  </si>
  <si>
    <t>（榕城管委）市政﹝2025﹞第175号</t>
  </si>
  <si>
    <t>晋连路人行道宽约5米，消火栓维护改造原管位挖掘：①晋安南路与晋连路交叉口北侧(晋连路56号灯杆)人行道透水砖路面2*3平方米;②晋连路02号灯杆西侧(灯杆在路中间)人行道
花岗岩路面2*3平方米;③晋连路36号灯杆西侧10米人行道透水砖路面2*3平方米;④晋连路44号灯杆东侧13米人行道透水砖路面2*3平方米;⑤晋连路50灯杆后人行道透水砖路面2*3平
方米;⑥晋连路29号灯杆东侧10米人行道花岗岩路面2*3平方米;⑦晋连路21号灯杆东侧7米人行道花岗岩路面2*3平方米;⑧晋连路14号灯杆对面人行道花岗岩路面2*3平方米;⑨晋连
路第四中心小学前(晋连路121号)人行道花岗岩路面2*3平方米。以上每点占道3*4平方米，挖掘深度1米，施工工期每点2天。</t>
  </si>
  <si>
    <t>SP20350100202506111581174193</t>
  </si>
  <si>
    <t>（榕城管委）市政﹝2025﹞第176号</t>
  </si>
  <si>
    <t>洪塘路消火栓维护改造：（园亭路-阵北路）洪塘路北侧6号灯杆旁透水砖人行道，挖掘2*3=6平方米，深1米，占道3*4=12平方米，施工工期每点2天。备注：开挖过程中如遇到其他
管线，应做好保护措施并通知相关管线单位到现场核查，及时向我委报备。</t>
  </si>
  <si>
    <t>SP20350100202506230921175436</t>
  </si>
  <si>
    <t>（榕城管委）市政﹝2025﹞第177号</t>
  </si>
  <si>
    <t>该项目位于鼓楼区鼓屏路59号路灯杆附近，现状双向4车道（不含非机动车道），透水砖人行道宽约3.5米。自来水市政供水接入施工需挖掘鼓屏路105号通道口沥青路面10*1平方米
、深1米，占道11*2平方米；挖掘透水砖人行道25*1平方米、深1米，占道26*2平方米。</t>
  </si>
  <si>
    <t>SP20350100202506235331175445</t>
  </si>
  <si>
    <t>（榕城管委）市政﹝2025﹞第178号</t>
  </si>
  <si>
    <t>永南路城门电信楼市政供水接入工程， 永南路31杆附近透水砖人行道，挖掘4*3平方米，深1.5米。占道5*4平方米。施工工期5天。</t>
  </si>
  <si>
    <t>SP20350100202506235901175442</t>
  </si>
  <si>
    <t>（榕城管委）市政﹝2025﹞第179号</t>
  </si>
  <si>
    <t>港头路海通广场移动公厕供水接入工程，三高路与朝阳路交叉口海通广场公厕港头路09杆附近透水砖人行道挖掘2*1平方米，深1.2米，围挡3*2平方米，施工工期3天。</t>
  </si>
  <si>
    <t>SP20350100202506115021174083</t>
  </si>
  <si>
    <t>福州市福新中路226号</t>
  </si>
  <si>
    <t>913500001543******</t>
  </si>
  <si>
    <t>福建省榕圣建设发展有限公司</t>
  </si>
  <si>
    <t>池善庆</t>
  </si>
  <si>
    <t>350124197403******</t>
  </si>
  <si>
    <t>（榕城管委）市政﹝2025﹞第180号</t>
  </si>
  <si>
    <t>站西路36#杆旁，D300污水接驳挖掘沥青路面6*2平方米、透水砖人行道5*2平方米，深2.8米，施工临时占道12*4平方米；D800雨水接驳挖掘沥青路面7*2.5平方米、透水砖人行道
5*2.5平方米，深2.7米，施工临时占道13*4平方米；10*φ150电力接驳挖掘透水砖人行道2*1.5平方米，深1.5米，施工临时占道4*3平方米。北三环辅路（站东互通C匝道C37桥墩旁
），10*φ150电力接驳挖掘透水砖人行道2*1.5平方米，深1.5米，施工临时占道4*3平方米。
备注：1、施工前应征得交警部门同意。2、挖掘绿化部分，应征得园林部门同意。3、挖掘位于市政桥隧保护区内，已征得市政中心复函同意；位于地铁保护区内，已征得地铁同意
。4、施工后应清理渣土，电力管道按设计图包封混凝土，保持围挡，车行道覆盖钢板，并立即通知市政中心移交回填修复路面。</t>
  </si>
  <si>
    <t>SP20350100202505123151170602</t>
  </si>
  <si>
    <t>福州市台江区五一中路71号</t>
  </si>
  <si>
    <t>913501001544******</t>
  </si>
  <si>
    <t>福州市土地房屋开发总公司</t>
  </si>
  <si>
    <t>陈巍</t>
  </si>
  <si>
    <t>350102197804******</t>
  </si>
  <si>
    <t>（榕城管委）市政﹝2025﹞第181号</t>
  </si>
  <si>
    <t>该项目位于鼓楼区省直屏西住宅区门口（屏西路15号路灯杆旁），现状为双向沥青2车道、沥青非机动车道宽约3-4米、透水砖人行道宽1.5-2米，燃气调压站迁改施工需挖掘沥青路
面34*1.5平方米、西侧透水砖人行道1.5*1.5平方米，深1.5米，施工临时占用37*3平方米。许可工期8天。备注：1.施工前应征得公安交警部门的审批同意。2.挖掘施工临近屏西河
桥梁（非市管），施工前应征询桥梁产权单位的意见。3.施工完成后应清理渣土，保持围挡，并立即通知市政中心移交回填修复路面。4.施工完成后，路口施工路段应覆盖符合要
求的钢板，做好降噪，加强现场管理，确保安全。5.开挖过程中如遇到其他管线，应做好保护措施并通知相关管线单位到现场核查、指导，及时向我委报备。</t>
  </si>
  <si>
    <t>SP20350100202506112911174189</t>
  </si>
  <si>
    <t>（榕城管委）市政﹝2025﹞第182号</t>
  </si>
  <si>
    <t>金塘路阀门压埋工程：（金工路-金洲北路）金塘路南侧67号灯杆沥青非机动车道，挖掘2*2=4平方米，深1米，占道3*3=9平方米，施工工期每点2天。备注：开挖过程中如遇到其他
管线，应做好保护措施并通知相关管线单位到现场核查，及时向我委报备。</t>
  </si>
  <si>
    <t>SP20350100202506165131174620</t>
  </si>
  <si>
    <t>（榕城管委）市政﹝2025﹞第183号</t>
  </si>
  <si>
    <t>宁化片区周边给水管道改造工程：河下街1号灯杆附近透水砖人行道，挖掘20*1平方米，深1.5米，占道21*4.5平方米。沥青非机动车道挖掘10*1平方米，深1.5米，占道11*4.5平方
米。施工工期15天。备注：开挖过程中如遇到其他管线，应做好保护措施并通知相关管线单位到现场核查，及时向我委报备。</t>
  </si>
  <si>
    <t>SP20350100202506241861175648</t>
  </si>
  <si>
    <t>（榕城管委）市政﹝2025﹞第Y031号</t>
  </si>
  <si>
    <t>新建DN400给水管，挖掘义北路（63#杆-义井路口）辅路机动车道沥青路面140*2.2米，深1.5-2.5米，施工临时占道140*3.5平方米。原批准工期14天，2025年6月12日至25日，现延期至6月30日，计延期5天。</t>
  </si>
  <si>
    <t>SP20350100202506256271175807</t>
  </si>
  <si>
    <t>福建省福州市鼓楼区西洪路491号1号楼六层、七层</t>
  </si>
  <si>
    <t>913501005811******</t>
  </si>
  <si>
    <t>福州市城市排水有限公司</t>
  </si>
  <si>
    <t>郑伯玲</t>
  </si>
  <si>
    <t>350103197211******</t>
  </si>
  <si>
    <t>（榕城管委）市政﹝2025﹞第184号</t>
  </si>
  <si>
    <t>福州市污水管网完善提升一期工程金榕南路沉井施工（W1-4、11井位）：
一、W1接收井（金榕南路灯杆31号）
沉井施工：接收W2方向顶管管径1米，W2方向顶管长度177米，顶管平均埋深7.02米，需挖掘沥青机动车道8.4*7.9=65.86平方米，施工占用沥青路面长度70m，宽度1-9.5m，面积510平方米；
二、W2工作井（金榕南路灯杆43号）
沉井施工：向W1、W3方向顶管管径1米，顶管长度W1方向177米、W3方向209米，顶管平均埋深6.73米，需挖掘沥青机动车道10.9*7.9=86.11平方米，施工占用沥青路面长度36m，宽度5.4-9.5m，面积330平方米；
三、W3接收井（金榕南路灯杆57号）
沉井施工：接收W2、W4方向顶管管径1米，顶管长度W2方向209米、W4方向151米，顶管平均埋深7.15米，需挖掘沥青机动车道8.4*7.9=65.86平方米，施工占用沥青路面长度80m，宽度1-9.5m，面积487平方米；
四、W4工作井（金榕路灯杆67号）
沉井施工：向W3、W5方向顶管管径1米，顶管长度W3方向151米、W5方向91米，顶管平均埋深7.74米，需挖掘沥青机动车道10.9*7.9=86.11平方米，施工占用沥青路面长度60m，宽度3.7-9.5m，面积440平方米；
五、W11工作井（万达C区SOHO）
沉井施工：向W10、W11方向顶管管径1米，顶管长度W10方向80米、W12方向21米，顶管平均埋深7.18米，施工占用透水砖人行道长度6m，宽度1-4m，面积30平方米； 
备注：施工过程中如遇到其他管线，应做好保护措施并通知相关管线单位到现场核查，及时向我委报备，开挖部分覆土应满足规范要求。该项目属新建管线，申请单位应同步办理规划相关意见。</t>
  </si>
  <si>
    <t>SP20350100202506234311175363</t>
  </si>
  <si>
    <t>（榕城管委）市政﹝2025﹞第Y032号</t>
  </si>
  <si>
    <t>原审批情况：连江中路02号—22号杆附近挖掘沥青路面365*1.5平方米；连江中路和鳌峰路交叉口附近沥青路面2*2平方米；连江中路22号杆附近人行道透水砖4*1.5平方米；连江中路20号杆附近人行道透水砖4*1.5平方米；连江中路16号杆附近人行道透水砖4*1.5平方米。深度均为1.3米。施工现场采取50米为单位分段施工，每段施工占道面积51米*4.5米，连江中路和鳌峰路交叉口沥青路面占道面积3米×3米，3处人行道透水砖占道面积每处5米×2.5米。许可工期75天，期限为2025年1月6日至2025年1月12日和2025年2月16日至2025年4月24日。一次延期申请情况：申请该项目占道挖掘时间延长至2025年6月23日，工期60天。目前约完成项目内容的65%。
二次延期原因：由于地下管线复杂,现场采用人工开挖,同时中高考期间加强施工噪声控制,导致工程施工进展缓慢，超出预估时间。
二次延期挖掘占道情况：连江中路02号-22号杆附近挖掘沥青路面185*1.5平方米，占道面积186*4.5平方米，人行道透水砖路面15*1.5平方米，占道面积16*2.5平方米。连江中路和鳌峰路交叉口附近挖掘沥青路面2*2平方米;连江中路22号杆附近挖掘人行道透水砖4*1.5平方米;连江中路20号杆附近挖掘人行道透水砖4*1.5平方米;连江中路16号杆附近挖掘人行道透水砖4*1.5平方米。深度均为1.3米。连江中路和鳌峰路交叉口沥青路面占道面积3米x3米，3处人行道透水砖占道面积每处5米x2.5米。项目占道挖掘时间延长至2025年8月22日。</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</si>
</sst>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5">
    <font>
      <sz val="11"/>
      <color theme="1"/>
      <name val="宋体"/>
      <charset val="134"/>
      <scheme val="minor"/>
    </font>
    <font>
      <sz val="20"/>
      <color theme="1"/>
      <name val="宋体"/>
      <charset val="134"/>
      <scheme val="minor"/>
    </font>
    <font>
      <sz val="10"/>
      <color theme="1"/>
      <name val="宋体"/>
      <charset val="134"/>
    </font>
    <font>
      <sz val="10"/>
      <name val="宋体"/>
      <charset val="134"/>
    </font>
    <font>
      <sz val="10"/>
      <color rgb="FFFF0000"/>
      <name val="宋体"/>
      <charset val="134"/>
    </font>
    <font>
      <sz val="10"/>
      <color theme="1"/>
      <name val="宋体"/>
      <charset val="134"/>
      <scheme val="minor"/>
    </font>
    <font>
      <b/>
      <sz val="11"/>
      <color rgb="FF3F3F3F"/>
      <name val="宋体"/>
      <charset val="0"/>
      <scheme val="minor"/>
    </font>
    <font>
      <sz val="11"/>
      <color rgb="FFFF000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3F3F76"/>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0061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4" borderId="0" applyNumberFormat="0" applyBorder="0" applyAlignment="0" applyProtection="0">
      <alignment vertical="center"/>
    </xf>
    <xf numFmtId="0" fontId="12"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1"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6" fillId="1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3" borderId="6" applyNumberFormat="0" applyFont="0" applyAlignment="0" applyProtection="0">
      <alignment vertical="center"/>
    </xf>
    <xf numFmtId="0" fontId="16" fillId="22"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4" applyNumberFormat="0" applyFill="0" applyAlignment="0" applyProtection="0">
      <alignment vertical="center"/>
    </xf>
    <xf numFmtId="0" fontId="13" fillId="0" borderId="4" applyNumberFormat="0" applyFill="0" applyAlignment="0" applyProtection="0">
      <alignment vertical="center"/>
    </xf>
    <xf numFmtId="0" fontId="16" fillId="16" borderId="0" applyNumberFormat="0" applyBorder="0" applyAlignment="0" applyProtection="0">
      <alignment vertical="center"/>
    </xf>
    <xf numFmtId="0" fontId="17" fillId="0" borderId="7" applyNumberFormat="0" applyFill="0" applyAlignment="0" applyProtection="0">
      <alignment vertical="center"/>
    </xf>
    <xf numFmtId="0" fontId="16" fillId="21" borderId="0" applyNumberFormat="0" applyBorder="0" applyAlignment="0" applyProtection="0">
      <alignment vertical="center"/>
    </xf>
    <xf numFmtId="0" fontId="6" fillId="2" borderId="2" applyNumberFormat="0" applyAlignment="0" applyProtection="0">
      <alignment vertical="center"/>
    </xf>
    <xf numFmtId="0" fontId="10" fillId="2" borderId="5" applyNumberFormat="0" applyAlignment="0" applyProtection="0">
      <alignment vertical="center"/>
    </xf>
    <xf numFmtId="0" fontId="19" fillId="18" borderId="8" applyNumberFormat="0" applyAlignment="0" applyProtection="0">
      <alignment vertical="center"/>
    </xf>
    <xf numFmtId="0" fontId="14" fillId="26" borderId="0" applyNumberFormat="0" applyBorder="0" applyAlignment="0" applyProtection="0">
      <alignment vertical="center"/>
    </xf>
    <xf numFmtId="0" fontId="16" fillId="29" borderId="0" applyNumberFormat="0" applyBorder="0" applyAlignment="0" applyProtection="0">
      <alignment vertical="center"/>
    </xf>
    <xf numFmtId="0" fontId="8" fillId="0" borderId="3" applyNumberFormat="0" applyFill="0" applyAlignment="0" applyProtection="0">
      <alignment vertical="center"/>
    </xf>
    <xf numFmtId="0" fontId="24" fillId="0" borderId="9" applyNumberFormat="0" applyFill="0" applyAlignment="0" applyProtection="0">
      <alignment vertical="center"/>
    </xf>
    <xf numFmtId="0" fontId="23" fillId="25" borderId="0" applyNumberFormat="0" applyBorder="0" applyAlignment="0" applyProtection="0">
      <alignment vertical="center"/>
    </xf>
    <xf numFmtId="0" fontId="22" fillId="20" borderId="0" applyNumberFormat="0" applyBorder="0" applyAlignment="0" applyProtection="0">
      <alignment vertical="center"/>
    </xf>
    <xf numFmtId="0" fontId="14" fillId="13" borderId="0" applyNumberFormat="0" applyBorder="0" applyAlignment="0" applyProtection="0">
      <alignment vertical="center"/>
    </xf>
    <xf numFmtId="0" fontId="16" fillId="32" borderId="0" applyNumberFormat="0" applyBorder="0" applyAlignment="0" applyProtection="0">
      <alignment vertical="center"/>
    </xf>
    <xf numFmtId="0" fontId="14" fillId="12" borderId="0" applyNumberFormat="0" applyBorder="0" applyAlignment="0" applyProtection="0">
      <alignment vertical="center"/>
    </xf>
    <xf numFmtId="0" fontId="14" fillId="10" borderId="0" applyNumberFormat="0" applyBorder="0" applyAlignment="0" applyProtection="0">
      <alignment vertical="center"/>
    </xf>
    <xf numFmtId="0" fontId="14" fillId="24" borderId="0" applyNumberFormat="0" applyBorder="0" applyAlignment="0" applyProtection="0">
      <alignment vertical="center"/>
    </xf>
    <xf numFmtId="0" fontId="14" fillId="7" borderId="0" applyNumberFormat="0" applyBorder="0" applyAlignment="0" applyProtection="0">
      <alignment vertical="center"/>
    </xf>
    <xf numFmtId="0" fontId="16" fillId="31" borderId="0" applyNumberFormat="0" applyBorder="0" applyAlignment="0" applyProtection="0">
      <alignment vertical="center"/>
    </xf>
    <xf numFmtId="0" fontId="16" fillId="28" borderId="0" applyNumberFormat="0" applyBorder="0" applyAlignment="0" applyProtection="0">
      <alignment vertical="center"/>
    </xf>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16" fillId="30" borderId="0" applyNumberFormat="0" applyBorder="0" applyAlignment="0" applyProtection="0">
      <alignment vertical="center"/>
    </xf>
    <xf numFmtId="0" fontId="14" fillId="9" borderId="0" applyNumberFormat="0" applyBorder="0" applyAlignment="0" applyProtection="0">
      <alignment vertical="center"/>
    </xf>
    <xf numFmtId="0" fontId="16" fillId="15" borderId="0" applyNumberFormat="0" applyBorder="0" applyAlignment="0" applyProtection="0">
      <alignment vertical="center"/>
    </xf>
    <xf numFmtId="0" fontId="16" fillId="27" borderId="0" applyNumberFormat="0" applyBorder="0" applyAlignment="0" applyProtection="0">
      <alignment vertical="center"/>
    </xf>
    <xf numFmtId="0" fontId="14" fillId="5" borderId="0" applyNumberFormat="0" applyBorder="0" applyAlignment="0" applyProtection="0">
      <alignment vertical="center"/>
    </xf>
    <xf numFmtId="0" fontId="16" fillId="19" borderId="0" applyNumberFormat="0" applyBorder="0" applyAlignment="0" applyProtection="0">
      <alignment vertical="center"/>
    </xf>
  </cellStyleXfs>
  <cellXfs count="21">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0" fillId="0" borderId="0" xfId="0" applyFont="1" applyAlignment="1">
      <alignment horizontal="right"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76" fontId="5" fillId="0" borderId="1" xfId="0" applyNumberFormat="1" applyFont="1" applyBorder="1" applyAlignment="1">
      <alignment horizontal="center" vertical="center"/>
    </xf>
    <xf numFmtId="0" fontId="5" fillId="0" borderId="1" xfId="0" applyFont="1" applyBorder="1">
      <alignment vertical="center"/>
    </xf>
    <xf numFmtId="14" fontId="2" fillId="0"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lignment vertical="center"/>
    </xf>
    <xf numFmtId="0" fontId="5" fillId="0" borderId="1" xfId="0" applyFont="1" applyBorder="1" applyAlignment="1">
      <alignment horizontal="center" vertical="center"/>
    </xf>
    <xf numFmtId="0" fontId="5" fillId="0" borderId="1" xfId="0" applyFont="1" applyBorder="1" applyAlignment="1" quotePrefix="1">
      <alignment horizontal="center" vertical="center" wrapText="1"/>
    </xf>
    <xf numFmtId="49" fontId="5" fillId="0" borderId="1" xfId="0" applyNumberFormat="1" applyFont="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mruColors>
  </color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Q54"/>
  <sheetViews>
    <sheetView tabSelected="1" workbookViewId="0">
      <selection activeCell="A1" sqref="A1:Q1"/>
    </sheetView>
  </sheetViews>
  <sheetFormatPr defaultColWidth="8.89166666666667" defaultRowHeight="13.5"/>
  <cols>
    <col min="1" max="1" width="3.33333333333333" customWidth="1"/>
    <col min="2" max="2" width="5.225" customWidth="1"/>
    <col min="5" max="5" width="6.5" customWidth="1"/>
    <col min="6" max="6" width="5" customWidth="1"/>
    <col min="7" max="7" width="7.45" customWidth="1"/>
    <col min="8" max="8" width="6.5" customWidth="1"/>
    <col min="9" max="9" width="5.69166666666667" customWidth="1"/>
    <col min="10" max="10" width="5.09166666666667" customWidth="1"/>
    <col min="11" max="11" width="11.1083333333333" customWidth="1"/>
    <col min="12" max="12" width="11.425" customWidth="1"/>
    <col min="13" max="13" width="4.96666666666667" customWidth="1"/>
    <col min="14" max="14" width="21.2666666666667" customWidth="1"/>
    <col min="15" max="15" width="7.175" customWidth="1"/>
    <col min="16" max="16" width="11.8916666666667"/>
    <col min="17" max="17" width="7.30833333333333" customWidth="1"/>
  </cols>
  <sheetData>
    <row r="1" ht="34" customHeight="1" spans="1:17">
      <c r="A1" s="1" t="s">
        <v>0</v>
      </c>
      <c r="B1" s="2"/>
      <c r="C1" s="2"/>
      <c r="D1" s="2"/>
      <c r="E1" s="2"/>
      <c r="F1" s="2"/>
      <c r="G1" s="2"/>
      <c r="H1" s="2"/>
      <c r="I1" s="2"/>
      <c r="J1" s="2"/>
      <c r="K1" s="2"/>
      <c r="L1" s="2"/>
      <c r="M1" s="2"/>
      <c r="N1" s="2"/>
      <c r="O1" s="2"/>
      <c r="P1" s="2"/>
      <c r="Q1" s="2"/>
    </row>
    <row r="2" ht="25" customHeight="1" spans="1:17">
      <c r="A2" s="3" t="s">
        <v>1</v>
      </c>
      <c r="B2" s="3"/>
      <c r="C2" s="3"/>
      <c r="D2" s="3"/>
      <c r="E2" s="3"/>
      <c r="F2" s="3"/>
      <c r="G2" s="3"/>
      <c r="H2" s="3"/>
      <c r="I2" s="3"/>
      <c r="J2" s="3"/>
      <c r="K2" s="3"/>
      <c r="L2" s="3"/>
      <c r="M2" s="3"/>
      <c r="N2" s="3"/>
      <c r="O2" s="3"/>
      <c r="P2" s="3"/>
      <c r="Q2" s="3"/>
    </row>
    <row r="3" ht="18" customHeight="1" spans="1:17">
      <c r="A3" s="4" t="s">
        <v>2</v>
      </c>
      <c r="B3" s="5" t="s">
        <v>3</v>
      </c>
      <c r="C3" s="5" t="s">
        <v>4</v>
      </c>
      <c r="D3" s="6" t="s">
        <v>5</v>
      </c>
      <c r="E3" s="6" t="s">
        <v>6</v>
      </c>
      <c r="F3" s="5" t="s">
        <v>7</v>
      </c>
      <c r="G3" s="6" t="s">
        <v>8</v>
      </c>
      <c r="H3" s="6" t="s">
        <v>9</v>
      </c>
      <c r="I3" s="8" t="s">
        <v>10</v>
      </c>
      <c r="J3" s="6" t="s">
        <v>11</v>
      </c>
      <c r="K3" s="6" t="s">
        <v>12</v>
      </c>
      <c r="L3" s="6" t="s">
        <v>13</v>
      </c>
      <c r="M3" s="6" t="s">
        <v>14</v>
      </c>
      <c r="N3" s="6" t="s">
        <v>15</v>
      </c>
      <c r="O3" s="6" t="s">
        <v>16</v>
      </c>
      <c r="P3" s="6" t="s">
        <v>17</v>
      </c>
      <c r="Q3" s="4" t="s">
        <v>18</v>
      </c>
    </row>
    <row r="4" ht="45" customHeight="1" spans="1:17">
      <c r="A4" s="4"/>
      <c r="B4" s="5"/>
      <c r="C4" s="5"/>
      <c r="D4" s="6"/>
      <c r="E4" s="6"/>
      <c r="F4" s="7"/>
      <c r="G4" s="6"/>
      <c r="H4" s="6"/>
      <c r="I4" s="8"/>
      <c r="J4" s="6"/>
      <c r="K4" s="6"/>
      <c r="L4" s="6"/>
      <c r="M4" s="6"/>
      <c r="N4" s="6"/>
      <c r="O4" s="6"/>
      <c r="P4" s="6"/>
      <c r="Q4" s="4"/>
    </row>
    <row r="5" ht="95" customHeight="1" spans="1:17">
      <c r="A5" s="4">
        <v>1</v>
      </c>
      <c r="B5" s="4" t="s">
        <v>19</v>
      </c>
      <c r="C5" s="4" t="s">
        <v>20</v>
      </c>
      <c r="D5" s="4" t="s">
        <v>21</v>
      </c>
      <c r="E5" s="4" t="s">
        <v>22</v>
      </c>
      <c r="F5" s="4" t="s">
        <v>23</v>
      </c>
      <c r="G5" s="8" t="s">
        <v>24</v>
      </c>
      <c r="H5" s="9" t="s">
        <v>25</v>
      </c>
      <c r="I5" s="8" t="s">
        <v>26</v>
      </c>
      <c r="J5" s="4" t="s">
        <v>27</v>
      </c>
      <c r="K5" s="12">
        <v>45836</v>
      </c>
      <c r="L5" s="12">
        <v>45865</v>
      </c>
      <c r="M5" s="13" t="s">
        <v>28</v>
      </c>
      <c r="N5" s="4" t="s">
        <v>29</v>
      </c>
      <c r="O5" s="14">
        <v>350100</v>
      </c>
      <c r="P5" s="15">
        <v>45838</v>
      </c>
      <c r="Q5" s="18"/>
    </row>
    <row r="6" ht="95" customHeight="1" spans="1:17">
      <c r="A6" s="4">
        <v>2</v>
      </c>
      <c r="B6" s="4" t="s">
        <v>19</v>
      </c>
      <c r="C6" s="4" t="s">
        <v>30</v>
      </c>
      <c r="D6" s="4" t="s">
        <v>31</v>
      </c>
      <c r="E6" s="4" t="s">
        <v>32</v>
      </c>
      <c r="F6" s="4" t="s">
        <v>33</v>
      </c>
      <c r="G6" s="8" t="s">
        <v>34</v>
      </c>
      <c r="H6" s="9" t="s">
        <v>35</v>
      </c>
      <c r="I6" s="8" t="s">
        <v>36</v>
      </c>
      <c r="J6" s="4" t="s">
        <v>27</v>
      </c>
      <c r="K6" s="12">
        <v>45839</v>
      </c>
      <c r="L6" s="12">
        <v>45869</v>
      </c>
      <c r="M6" s="13" t="s">
        <v>28</v>
      </c>
      <c r="N6" s="4" t="s">
        <v>29</v>
      </c>
      <c r="O6" s="14">
        <v>350100</v>
      </c>
      <c r="P6" s="15">
        <v>45838</v>
      </c>
      <c r="Q6" s="18"/>
    </row>
    <row r="7" ht="95" customHeight="1" spans="1:17">
      <c r="A7" s="4">
        <v>3</v>
      </c>
      <c r="B7" s="4" t="s">
        <v>37</v>
      </c>
      <c r="C7" s="4" t="s">
        <v>38</v>
      </c>
      <c r="D7" s="8" t="s">
        <v>39</v>
      </c>
      <c r="E7" s="4" t="s">
        <v>40</v>
      </c>
      <c r="F7" s="4" t="s">
        <v>41</v>
      </c>
      <c r="G7" s="9" t="s">
        <v>42</v>
      </c>
      <c r="H7" s="21" t="s">
        <v>43</v>
      </c>
      <c r="I7" s="8" t="s">
        <v>44</v>
      </c>
      <c r="J7" s="4" t="s">
        <v>27</v>
      </c>
      <c r="K7" s="12">
        <v>45839</v>
      </c>
      <c r="L7" s="12">
        <v>45869</v>
      </c>
      <c r="M7" s="13" t="s">
        <v>28</v>
      </c>
      <c r="N7" s="4" t="s">
        <v>45</v>
      </c>
      <c r="O7" s="14">
        <v>350100</v>
      </c>
      <c r="P7" s="15">
        <v>45838</v>
      </c>
      <c r="Q7" s="18"/>
    </row>
    <row r="8" ht="95" customHeight="1" spans="1:17">
      <c r="A8" s="4">
        <v>4</v>
      </c>
      <c r="B8" s="4" t="s">
        <v>37</v>
      </c>
      <c r="C8" s="4" t="s">
        <v>46</v>
      </c>
      <c r="D8" s="4" t="s">
        <v>47</v>
      </c>
      <c r="E8" s="4" t="s">
        <v>48</v>
      </c>
      <c r="F8" s="4" t="s">
        <v>49</v>
      </c>
      <c r="G8" s="8" t="s">
        <v>50</v>
      </c>
      <c r="H8" s="9" t="s">
        <v>51</v>
      </c>
      <c r="I8" s="8" t="s">
        <v>52</v>
      </c>
      <c r="J8" s="4" t="s">
        <v>27</v>
      </c>
      <c r="K8" s="12">
        <v>45835</v>
      </c>
      <c r="L8" s="12">
        <v>45864</v>
      </c>
      <c r="M8" s="13" t="s">
        <v>28</v>
      </c>
      <c r="N8" s="4" t="s">
        <v>45</v>
      </c>
      <c r="O8" s="14">
        <v>350100</v>
      </c>
      <c r="P8" s="15">
        <v>45838</v>
      </c>
      <c r="Q8" s="18"/>
    </row>
    <row r="9" ht="95" customHeight="1" spans="1:17">
      <c r="A9" s="4">
        <v>5</v>
      </c>
      <c r="B9" s="4" t="s">
        <v>37</v>
      </c>
      <c r="C9" s="4" t="s">
        <v>53</v>
      </c>
      <c r="D9" s="4" t="s">
        <v>54</v>
      </c>
      <c r="E9" s="4" t="s">
        <v>55</v>
      </c>
      <c r="F9" s="4" t="s">
        <v>56</v>
      </c>
      <c r="G9" s="8" t="s">
        <v>57</v>
      </c>
      <c r="H9" s="9" t="s">
        <v>58</v>
      </c>
      <c r="I9" s="8" t="s">
        <v>59</v>
      </c>
      <c r="J9" s="4" t="s">
        <v>27</v>
      </c>
      <c r="K9" s="12">
        <v>45839</v>
      </c>
      <c r="L9" s="12">
        <v>45869</v>
      </c>
      <c r="M9" s="13" t="s">
        <v>28</v>
      </c>
      <c r="N9" s="4" t="s">
        <v>45</v>
      </c>
      <c r="O9" s="14">
        <v>350100</v>
      </c>
      <c r="P9" s="15">
        <v>45838</v>
      </c>
      <c r="Q9" s="18"/>
    </row>
    <row r="10" ht="95" customHeight="1" spans="1:17">
      <c r="A10" s="4">
        <v>6</v>
      </c>
      <c r="B10" s="4" t="s">
        <v>37</v>
      </c>
      <c r="C10" s="4" t="s">
        <v>60</v>
      </c>
      <c r="D10" s="4" t="s">
        <v>61</v>
      </c>
      <c r="E10" s="4" t="s">
        <v>62</v>
      </c>
      <c r="F10" s="4" t="s">
        <v>63</v>
      </c>
      <c r="G10" s="8" t="s">
        <v>64</v>
      </c>
      <c r="H10" s="9" t="s">
        <v>65</v>
      </c>
      <c r="I10" s="8" t="s">
        <v>66</v>
      </c>
      <c r="J10" s="4" t="s">
        <v>27</v>
      </c>
      <c r="K10" s="12">
        <v>45839</v>
      </c>
      <c r="L10" s="12">
        <v>45869</v>
      </c>
      <c r="M10" s="13" t="s">
        <v>28</v>
      </c>
      <c r="N10" s="4" t="s">
        <v>45</v>
      </c>
      <c r="O10" s="14">
        <v>350100</v>
      </c>
      <c r="P10" s="15">
        <v>45838</v>
      </c>
      <c r="Q10" s="18"/>
    </row>
    <row r="11" ht="95" customHeight="1" spans="1:17">
      <c r="A11" s="4">
        <v>7</v>
      </c>
      <c r="B11" s="4" t="s">
        <v>19</v>
      </c>
      <c r="C11" s="4" t="s">
        <v>67</v>
      </c>
      <c r="D11" s="4" t="s">
        <v>68</v>
      </c>
      <c r="E11" s="4" t="s">
        <v>69</v>
      </c>
      <c r="F11" s="4" t="s">
        <v>70</v>
      </c>
      <c r="G11" s="8" t="s">
        <v>71</v>
      </c>
      <c r="H11" s="9" t="s">
        <v>72</v>
      </c>
      <c r="I11" s="8" t="s">
        <v>73</v>
      </c>
      <c r="J11" s="4" t="s">
        <v>27</v>
      </c>
      <c r="K11" s="12">
        <v>45839</v>
      </c>
      <c r="L11" s="12">
        <v>45869</v>
      </c>
      <c r="M11" s="13" t="s">
        <v>28</v>
      </c>
      <c r="N11" s="4" t="s">
        <v>29</v>
      </c>
      <c r="O11" s="14">
        <v>350100</v>
      </c>
      <c r="P11" s="15">
        <v>45838</v>
      </c>
      <c r="Q11" s="18"/>
    </row>
    <row r="12" ht="95" customHeight="1" spans="1:17">
      <c r="A12" s="4">
        <v>8</v>
      </c>
      <c r="B12" s="4" t="s">
        <v>19</v>
      </c>
      <c r="C12" s="4" t="s">
        <v>74</v>
      </c>
      <c r="D12" s="4" t="s">
        <v>75</v>
      </c>
      <c r="E12" s="4" t="s">
        <v>76</v>
      </c>
      <c r="F12" s="4" t="s">
        <v>77</v>
      </c>
      <c r="G12" s="8" t="s">
        <v>78</v>
      </c>
      <c r="H12" s="9" t="s">
        <v>79</v>
      </c>
      <c r="I12" s="8" t="s">
        <v>80</v>
      </c>
      <c r="J12" s="4" t="s">
        <v>27</v>
      </c>
      <c r="K12" s="12">
        <v>45834</v>
      </c>
      <c r="L12" s="12">
        <v>45863</v>
      </c>
      <c r="M12" s="13" t="s">
        <v>28</v>
      </c>
      <c r="N12" s="4" t="s">
        <v>29</v>
      </c>
      <c r="O12" s="14">
        <v>350100</v>
      </c>
      <c r="P12" s="15">
        <v>45838</v>
      </c>
      <c r="Q12" s="18"/>
    </row>
    <row r="13" ht="95" customHeight="1" spans="1:17">
      <c r="A13" s="4">
        <v>9</v>
      </c>
      <c r="B13" s="4" t="s">
        <v>37</v>
      </c>
      <c r="C13" s="4" t="s">
        <v>81</v>
      </c>
      <c r="D13" s="4" t="s">
        <v>82</v>
      </c>
      <c r="E13" s="8" t="s">
        <v>83</v>
      </c>
      <c r="F13" s="4" t="s">
        <v>84</v>
      </c>
      <c r="G13" s="8" t="s">
        <v>85</v>
      </c>
      <c r="H13" s="9" t="s">
        <v>86</v>
      </c>
      <c r="I13" s="8" t="s">
        <v>87</v>
      </c>
      <c r="J13" s="4" t="s">
        <v>27</v>
      </c>
      <c r="K13" s="12">
        <v>45839</v>
      </c>
      <c r="L13" s="12">
        <v>45869</v>
      </c>
      <c r="M13" s="13" t="s">
        <v>28</v>
      </c>
      <c r="N13" s="4" t="s">
        <v>45</v>
      </c>
      <c r="O13" s="14">
        <v>350100</v>
      </c>
      <c r="P13" s="15">
        <v>45838</v>
      </c>
      <c r="Q13" s="18"/>
    </row>
    <row r="14" ht="95" customHeight="1" spans="1:17">
      <c r="A14" s="4">
        <v>10</v>
      </c>
      <c r="B14" s="4" t="s">
        <v>37</v>
      </c>
      <c r="C14" s="4" t="s">
        <v>88</v>
      </c>
      <c r="D14" s="4" t="s">
        <v>89</v>
      </c>
      <c r="E14" s="8" t="s">
        <v>90</v>
      </c>
      <c r="F14" s="4" t="s">
        <v>91</v>
      </c>
      <c r="G14" s="8" t="s">
        <v>92</v>
      </c>
      <c r="H14" s="9" t="s">
        <v>93</v>
      </c>
      <c r="I14" s="8" t="s">
        <v>94</v>
      </c>
      <c r="J14" s="4" t="s">
        <v>27</v>
      </c>
      <c r="K14" s="12">
        <v>45838</v>
      </c>
      <c r="L14" s="12">
        <v>45867</v>
      </c>
      <c r="M14" s="13" t="s">
        <v>28</v>
      </c>
      <c r="N14" s="4" t="s">
        <v>45</v>
      </c>
      <c r="O14" s="14">
        <v>350100</v>
      </c>
      <c r="P14" s="15">
        <v>45838</v>
      </c>
      <c r="Q14" s="18"/>
    </row>
    <row r="15" ht="95" customHeight="1" spans="1:17">
      <c r="A15" s="4">
        <v>11</v>
      </c>
      <c r="B15" s="4" t="s">
        <v>19</v>
      </c>
      <c r="C15" s="4" t="s">
        <v>95</v>
      </c>
      <c r="D15" s="4" t="s">
        <v>96</v>
      </c>
      <c r="E15" s="4" t="s">
        <v>97</v>
      </c>
      <c r="F15" s="4" t="s">
        <v>98</v>
      </c>
      <c r="G15" s="8" t="s">
        <v>99</v>
      </c>
      <c r="H15" s="9" t="s">
        <v>100</v>
      </c>
      <c r="I15" s="8" t="s">
        <v>101</v>
      </c>
      <c r="J15" s="4" t="s">
        <v>27</v>
      </c>
      <c r="K15" s="12">
        <v>45839</v>
      </c>
      <c r="L15" s="12">
        <v>45869</v>
      </c>
      <c r="M15" s="13" t="s">
        <v>28</v>
      </c>
      <c r="N15" s="4" t="s">
        <v>29</v>
      </c>
      <c r="O15" s="14">
        <v>350100</v>
      </c>
      <c r="P15" s="15">
        <v>45838</v>
      </c>
      <c r="Q15" s="18"/>
    </row>
    <row r="16" ht="95" customHeight="1" spans="1:17">
      <c r="A16" s="4">
        <v>12</v>
      </c>
      <c r="B16" s="4" t="s">
        <v>37</v>
      </c>
      <c r="C16" s="4" t="s">
        <v>102</v>
      </c>
      <c r="D16" s="4" t="s">
        <v>103</v>
      </c>
      <c r="E16" s="8" t="s">
        <v>104</v>
      </c>
      <c r="F16" s="4" t="s">
        <v>105</v>
      </c>
      <c r="G16" s="8" t="s">
        <v>106</v>
      </c>
      <c r="H16" s="9" t="s">
        <v>107</v>
      </c>
      <c r="I16" s="8" t="s">
        <v>108</v>
      </c>
      <c r="J16" s="4" t="s">
        <v>27</v>
      </c>
      <c r="K16" s="12">
        <v>45839</v>
      </c>
      <c r="L16" s="12">
        <v>45869</v>
      </c>
      <c r="M16" s="13" t="s">
        <v>28</v>
      </c>
      <c r="N16" s="4" t="s">
        <v>29</v>
      </c>
      <c r="O16" s="14">
        <v>350100</v>
      </c>
      <c r="P16" s="15">
        <v>45838</v>
      </c>
      <c r="Q16" s="18"/>
    </row>
    <row r="17" ht="95" customHeight="1" spans="1:17">
      <c r="A17" s="4">
        <v>13</v>
      </c>
      <c r="B17" s="4" t="s">
        <v>37</v>
      </c>
      <c r="C17" s="4" t="s">
        <v>109</v>
      </c>
      <c r="D17" s="4" t="s">
        <v>110</v>
      </c>
      <c r="E17" s="8" t="s">
        <v>62</v>
      </c>
      <c r="F17" s="4" t="s">
        <v>111</v>
      </c>
      <c r="G17" s="8" t="s">
        <v>112</v>
      </c>
      <c r="H17" s="9" t="s">
        <v>113</v>
      </c>
      <c r="I17" s="8" t="s">
        <v>114</v>
      </c>
      <c r="J17" s="4" t="s">
        <v>27</v>
      </c>
      <c r="K17" s="12">
        <v>45836</v>
      </c>
      <c r="L17" s="12">
        <v>45865</v>
      </c>
      <c r="M17" s="13" t="s">
        <v>28</v>
      </c>
      <c r="N17" s="4" t="s">
        <v>45</v>
      </c>
      <c r="O17" s="14">
        <v>350100</v>
      </c>
      <c r="P17" s="15">
        <v>45838</v>
      </c>
      <c r="Q17" s="18"/>
    </row>
    <row r="18" ht="95" customHeight="1" spans="1:17">
      <c r="A18" s="4">
        <v>14</v>
      </c>
      <c r="B18" s="4" t="s">
        <v>37</v>
      </c>
      <c r="C18" s="4" t="s">
        <v>115</v>
      </c>
      <c r="D18" s="4" t="s">
        <v>116</v>
      </c>
      <c r="E18" s="8" t="s">
        <v>32</v>
      </c>
      <c r="F18" s="4" t="s">
        <v>117</v>
      </c>
      <c r="G18" s="8" t="s">
        <v>118</v>
      </c>
      <c r="H18" s="9" t="s">
        <v>119</v>
      </c>
      <c r="I18" s="8" t="s">
        <v>120</v>
      </c>
      <c r="J18" s="4" t="s">
        <v>27</v>
      </c>
      <c r="K18" s="12">
        <v>45838</v>
      </c>
      <c r="L18" s="12">
        <v>45867</v>
      </c>
      <c r="M18" s="13" t="s">
        <v>28</v>
      </c>
      <c r="N18" s="4" t="s">
        <v>45</v>
      </c>
      <c r="O18" s="14">
        <v>350100</v>
      </c>
      <c r="P18" s="15">
        <v>45838</v>
      </c>
      <c r="Q18" s="18"/>
    </row>
    <row r="19" ht="95" customHeight="1" spans="1:17">
      <c r="A19" s="4">
        <v>15</v>
      </c>
      <c r="B19" s="4" t="s">
        <v>37</v>
      </c>
      <c r="C19" s="4" t="s">
        <v>121</v>
      </c>
      <c r="D19" s="4" t="s">
        <v>122</v>
      </c>
      <c r="E19" s="8" t="s">
        <v>123</v>
      </c>
      <c r="F19" s="4" t="s">
        <v>124</v>
      </c>
      <c r="G19" s="8" t="s">
        <v>125</v>
      </c>
      <c r="H19" s="9" t="s">
        <v>126</v>
      </c>
      <c r="I19" s="8" t="s">
        <v>127</v>
      </c>
      <c r="J19" s="4" t="s">
        <v>27</v>
      </c>
      <c r="K19" s="12">
        <v>45839</v>
      </c>
      <c r="L19" s="12">
        <v>45869</v>
      </c>
      <c r="M19" s="13" t="s">
        <v>28</v>
      </c>
      <c r="N19" s="4" t="s">
        <v>45</v>
      </c>
      <c r="O19" s="14">
        <v>350100</v>
      </c>
      <c r="P19" s="15">
        <v>45838</v>
      </c>
      <c r="Q19" s="18"/>
    </row>
    <row r="20" ht="95" customHeight="1" spans="1:17">
      <c r="A20" s="4">
        <v>16</v>
      </c>
      <c r="B20" s="4" t="s">
        <v>37</v>
      </c>
      <c r="C20" s="4" t="s">
        <v>128</v>
      </c>
      <c r="D20" s="4" t="s">
        <v>129</v>
      </c>
      <c r="E20" s="8" t="s">
        <v>130</v>
      </c>
      <c r="F20" s="4" t="s">
        <v>131</v>
      </c>
      <c r="G20" s="8" t="s">
        <v>132</v>
      </c>
      <c r="H20" s="9" t="s">
        <v>133</v>
      </c>
      <c r="I20" s="8" t="s">
        <v>134</v>
      </c>
      <c r="J20" s="4" t="s">
        <v>27</v>
      </c>
      <c r="K20" s="12">
        <v>45843</v>
      </c>
      <c r="L20" s="12">
        <v>45873</v>
      </c>
      <c r="M20" s="13" t="s">
        <v>28</v>
      </c>
      <c r="N20" s="4" t="s">
        <v>45</v>
      </c>
      <c r="O20" s="14">
        <v>350100</v>
      </c>
      <c r="P20" s="15">
        <v>45838</v>
      </c>
      <c r="Q20" s="18"/>
    </row>
    <row r="21" ht="95" customHeight="1" spans="1:17">
      <c r="A21" s="4">
        <v>17</v>
      </c>
      <c r="B21" s="4" t="s">
        <v>37</v>
      </c>
      <c r="C21" s="4" t="s">
        <v>135</v>
      </c>
      <c r="D21" s="4" t="s">
        <v>136</v>
      </c>
      <c r="E21" s="8" t="s">
        <v>69</v>
      </c>
      <c r="F21" s="4" t="s">
        <v>137</v>
      </c>
      <c r="G21" s="8" t="s">
        <v>138</v>
      </c>
      <c r="H21" s="9" t="s">
        <v>139</v>
      </c>
      <c r="I21" s="8" t="s">
        <v>140</v>
      </c>
      <c r="J21" s="4" t="s">
        <v>27</v>
      </c>
      <c r="K21" s="12">
        <v>45840</v>
      </c>
      <c r="L21" s="12">
        <v>45870</v>
      </c>
      <c r="M21" s="13" t="s">
        <v>28</v>
      </c>
      <c r="N21" s="4" t="s">
        <v>45</v>
      </c>
      <c r="O21" s="14">
        <v>350100</v>
      </c>
      <c r="P21" s="15">
        <v>45838</v>
      </c>
      <c r="Q21" s="18"/>
    </row>
    <row r="22" ht="95" customHeight="1" spans="1:17">
      <c r="A22" s="4">
        <v>18</v>
      </c>
      <c r="B22" s="4" t="s">
        <v>37</v>
      </c>
      <c r="C22" s="4" t="s">
        <v>141</v>
      </c>
      <c r="D22" s="4" t="s">
        <v>142</v>
      </c>
      <c r="E22" s="8" t="s">
        <v>143</v>
      </c>
      <c r="F22" s="4" t="s">
        <v>144</v>
      </c>
      <c r="G22" s="8" t="s">
        <v>145</v>
      </c>
      <c r="H22" s="9" t="s">
        <v>146</v>
      </c>
      <c r="I22" s="8" t="s">
        <v>147</v>
      </c>
      <c r="J22" s="4" t="s">
        <v>27</v>
      </c>
      <c r="K22" s="12">
        <v>45846</v>
      </c>
      <c r="L22" s="12">
        <v>45876</v>
      </c>
      <c r="M22" s="13" t="s">
        <v>28</v>
      </c>
      <c r="N22" s="4" t="s">
        <v>45</v>
      </c>
      <c r="O22" s="14">
        <v>350100</v>
      </c>
      <c r="P22" s="15">
        <v>45838</v>
      </c>
      <c r="Q22" s="18"/>
    </row>
    <row r="23" ht="95" customHeight="1" spans="1:17">
      <c r="A23" s="4">
        <v>19</v>
      </c>
      <c r="B23" s="4" t="s">
        <v>37</v>
      </c>
      <c r="C23" s="4" t="s">
        <v>148</v>
      </c>
      <c r="D23" s="4" t="s">
        <v>149</v>
      </c>
      <c r="E23" s="8" t="s">
        <v>150</v>
      </c>
      <c r="F23" s="4" t="s">
        <v>151</v>
      </c>
      <c r="G23" s="8" t="s">
        <v>152</v>
      </c>
      <c r="H23" s="9" t="s">
        <v>153</v>
      </c>
      <c r="I23" s="8" t="s">
        <v>154</v>
      </c>
      <c r="J23" s="4" t="s">
        <v>27</v>
      </c>
      <c r="K23" s="12">
        <v>45839</v>
      </c>
      <c r="L23" s="12">
        <v>45869</v>
      </c>
      <c r="M23" s="13" t="s">
        <v>28</v>
      </c>
      <c r="N23" s="4" t="s">
        <v>45</v>
      </c>
      <c r="O23" s="14">
        <v>350100</v>
      </c>
      <c r="P23" s="15">
        <v>45838</v>
      </c>
      <c r="Q23" s="18"/>
    </row>
    <row r="24" ht="95" customHeight="1" spans="1:17">
      <c r="A24" s="4">
        <v>20</v>
      </c>
      <c r="B24" s="4" t="s">
        <v>37</v>
      </c>
      <c r="C24" s="4" t="s">
        <v>155</v>
      </c>
      <c r="D24" s="4" t="s">
        <v>156</v>
      </c>
      <c r="E24" s="8" t="s">
        <v>157</v>
      </c>
      <c r="F24" s="4" t="s">
        <v>158</v>
      </c>
      <c r="G24" s="8" t="s">
        <v>159</v>
      </c>
      <c r="H24" s="9" t="s">
        <v>160</v>
      </c>
      <c r="I24" s="8" t="s">
        <v>161</v>
      </c>
      <c r="J24" s="4" t="s">
        <v>27</v>
      </c>
      <c r="K24" s="12">
        <v>45841</v>
      </c>
      <c r="L24" s="12">
        <v>45871</v>
      </c>
      <c r="M24" s="13" t="s">
        <v>28</v>
      </c>
      <c r="N24" s="4" t="s">
        <v>45</v>
      </c>
      <c r="O24" s="14">
        <v>350100</v>
      </c>
      <c r="P24" s="15">
        <v>45838</v>
      </c>
      <c r="Q24" s="18"/>
    </row>
    <row r="25" ht="95" customHeight="1" spans="1:17">
      <c r="A25" s="4">
        <v>21</v>
      </c>
      <c r="B25" s="4" t="s">
        <v>37</v>
      </c>
      <c r="C25" s="4" t="s">
        <v>162</v>
      </c>
      <c r="D25" s="4" t="s">
        <v>163</v>
      </c>
      <c r="E25" s="8" t="s">
        <v>164</v>
      </c>
      <c r="F25" s="4" t="s">
        <v>165</v>
      </c>
      <c r="G25" s="8" t="s">
        <v>166</v>
      </c>
      <c r="H25" s="9" t="s">
        <v>167</v>
      </c>
      <c r="I25" s="8" t="s">
        <v>168</v>
      </c>
      <c r="J25" s="4" t="s">
        <v>27</v>
      </c>
      <c r="K25" s="12">
        <v>45844</v>
      </c>
      <c r="L25" s="12">
        <v>45874</v>
      </c>
      <c r="M25" s="13" t="s">
        <v>28</v>
      </c>
      <c r="N25" s="4" t="s">
        <v>45</v>
      </c>
      <c r="O25" s="14">
        <v>350100</v>
      </c>
      <c r="P25" s="15">
        <v>45838</v>
      </c>
      <c r="Q25" s="18"/>
    </row>
    <row r="26" ht="95" customHeight="1" spans="1:17">
      <c r="A26" s="4">
        <v>22</v>
      </c>
      <c r="B26" s="4" t="s">
        <v>37</v>
      </c>
      <c r="C26" s="4" t="s">
        <v>169</v>
      </c>
      <c r="D26" s="4" t="s">
        <v>170</v>
      </c>
      <c r="E26" s="8" t="s">
        <v>171</v>
      </c>
      <c r="F26" s="4" t="s">
        <v>172</v>
      </c>
      <c r="G26" s="8" t="s">
        <v>173</v>
      </c>
      <c r="H26" s="9" t="s">
        <v>174</v>
      </c>
      <c r="I26" s="8" t="s">
        <v>175</v>
      </c>
      <c r="J26" s="4" t="s">
        <v>27</v>
      </c>
      <c r="K26" s="12">
        <v>45842</v>
      </c>
      <c r="L26" s="12">
        <v>45872</v>
      </c>
      <c r="M26" s="13" t="s">
        <v>28</v>
      </c>
      <c r="N26" s="4" t="s">
        <v>45</v>
      </c>
      <c r="O26" s="14">
        <v>350100</v>
      </c>
      <c r="P26" s="15">
        <v>45838</v>
      </c>
      <c r="Q26" s="18"/>
    </row>
    <row r="27" ht="95" customHeight="1" spans="1:17">
      <c r="A27" s="4">
        <v>23</v>
      </c>
      <c r="B27" s="4" t="s">
        <v>37</v>
      </c>
      <c r="C27" s="4" t="s">
        <v>176</v>
      </c>
      <c r="D27" s="4" t="s">
        <v>177</v>
      </c>
      <c r="E27" s="8" t="s">
        <v>62</v>
      </c>
      <c r="F27" s="4" t="s">
        <v>178</v>
      </c>
      <c r="G27" s="8" t="s">
        <v>179</v>
      </c>
      <c r="H27" s="9" t="s">
        <v>180</v>
      </c>
      <c r="I27" s="8" t="s">
        <v>181</v>
      </c>
      <c r="J27" s="4" t="s">
        <v>27</v>
      </c>
      <c r="K27" s="12">
        <v>45839</v>
      </c>
      <c r="L27" s="12">
        <v>45869</v>
      </c>
      <c r="M27" s="13" t="s">
        <v>28</v>
      </c>
      <c r="N27" s="4" t="s">
        <v>45</v>
      </c>
      <c r="O27" s="14">
        <v>350100</v>
      </c>
      <c r="P27" s="15">
        <v>45838</v>
      </c>
      <c r="Q27" s="18"/>
    </row>
    <row r="28" ht="95" customHeight="1" spans="1:17">
      <c r="A28" s="4">
        <v>24</v>
      </c>
      <c r="B28" s="4" t="s">
        <v>37</v>
      </c>
      <c r="C28" s="4" t="s">
        <v>182</v>
      </c>
      <c r="D28" s="4" t="s">
        <v>183</v>
      </c>
      <c r="E28" s="8" t="s">
        <v>184</v>
      </c>
      <c r="F28" s="4" t="s">
        <v>185</v>
      </c>
      <c r="G28" s="8" t="s">
        <v>186</v>
      </c>
      <c r="H28" s="9" t="s">
        <v>187</v>
      </c>
      <c r="I28" s="8" t="s">
        <v>188</v>
      </c>
      <c r="J28" s="4" t="s">
        <v>27</v>
      </c>
      <c r="K28" s="12">
        <v>45841</v>
      </c>
      <c r="L28" s="12">
        <v>45871</v>
      </c>
      <c r="M28" s="13" t="s">
        <v>28</v>
      </c>
      <c r="N28" s="4" t="s">
        <v>29</v>
      </c>
      <c r="O28" s="14">
        <v>350100</v>
      </c>
      <c r="P28" s="15">
        <v>45838</v>
      </c>
      <c r="Q28" s="18"/>
    </row>
    <row r="29" ht="95" customHeight="1" spans="1:17">
      <c r="A29" s="4">
        <v>25</v>
      </c>
      <c r="B29" s="4" t="s">
        <v>37</v>
      </c>
      <c r="C29" s="4" t="s">
        <v>189</v>
      </c>
      <c r="D29" s="4" t="s">
        <v>190</v>
      </c>
      <c r="E29" s="8" t="s">
        <v>48</v>
      </c>
      <c r="F29" s="4" t="s">
        <v>191</v>
      </c>
      <c r="G29" s="8" t="s">
        <v>192</v>
      </c>
      <c r="H29" s="9" t="s">
        <v>193</v>
      </c>
      <c r="I29" s="8" t="s">
        <v>194</v>
      </c>
      <c r="J29" s="4" t="s">
        <v>27</v>
      </c>
      <c r="K29" s="12">
        <v>45841</v>
      </c>
      <c r="L29" s="12">
        <v>45871</v>
      </c>
      <c r="M29" s="13" t="s">
        <v>28</v>
      </c>
      <c r="N29" s="4" t="s">
        <v>45</v>
      </c>
      <c r="O29" s="14">
        <v>350100</v>
      </c>
      <c r="P29" s="15">
        <v>45838</v>
      </c>
      <c r="Q29" s="18"/>
    </row>
    <row r="30" ht="95" customHeight="1" spans="1:17">
      <c r="A30" s="4">
        <v>26</v>
      </c>
      <c r="B30" s="4" t="s">
        <v>37</v>
      </c>
      <c r="C30" s="4" t="s">
        <v>195</v>
      </c>
      <c r="D30" s="4" t="s">
        <v>196</v>
      </c>
      <c r="E30" s="8" t="s">
        <v>197</v>
      </c>
      <c r="F30" s="4" t="s">
        <v>198</v>
      </c>
      <c r="G30" s="8" t="s">
        <v>199</v>
      </c>
      <c r="H30" s="9" t="s">
        <v>200</v>
      </c>
      <c r="I30" s="8" t="s">
        <v>201</v>
      </c>
      <c r="J30" s="4" t="s">
        <v>27</v>
      </c>
      <c r="K30" s="12">
        <v>45839</v>
      </c>
      <c r="L30" s="12">
        <v>45869</v>
      </c>
      <c r="M30" s="13" t="s">
        <v>28</v>
      </c>
      <c r="N30" s="4" t="s">
        <v>45</v>
      </c>
      <c r="O30" s="14">
        <v>350100</v>
      </c>
      <c r="P30" s="15">
        <v>45838</v>
      </c>
      <c r="Q30" s="18"/>
    </row>
    <row r="31" ht="95" customHeight="1" spans="1:17">
      <c r="A31" s="4">
        <v>27</v>
      </c>
      <c r="B31" s="4" t="s">
        <v>37</v>
      </c>
      <c r="C31" s="4" t="s">
        <v>202</v>
      </c>
      <c r="D31" s="4" t="s">
        <v>203</v>
      </c>
      <c r="E31" s="8" t="s">
        <v>204</v>
      </c>
      <c r="F31" s="4" t="s">
        <v>205</v>
      </c>
      <c r="G31" s="8" t="s">
        <v>206</v>
      </c>
      <c r="H31" s="9" t="s">
        <v>207</v>
      </c>
      <c r="I31" s="8" t="s">
        <v>208</v>
      </c>
      <c r="J31" s="4" t="s">
        <v>27</v>
      </c>
      <c r="K31" s="12">
        <v>45839</v>
      </c>
      <c r="L31" s="12">
        <v>45869</v>
      </c>
      <c r="M31" s="13" t="s">
        <v>28</v>
      </c>
      <c r="N31" s="4" t="s">
        <v>45</v>
      </c>
      <c r="O31" s="14">
        <v>350100</v>
      </c>
      <c r="P31" s="15">
        <v>45838</v>
      </c>
      <c r="Q31" s="18"/>
    </row>
    <row r="32" ht="95" customHeight="1" spans="1:17">
      <c r="A32" s="4">
        <v>28</v>
      </c>
      <c r="B32" s="4" t="s">
        <v>37</v>
      </c>
      <c r="C32" s="4" t="s">
        <v>209</v>
      </c>
      <c r="D32" s="4" t="s">
        <v>210</v>
      </c>
      <c r="E32" s="8" t="s">
        <v>211</v>
      </c>
      <c r="F32" s="4" t="s">
        <v>212</v>
      </c>
      <c r="G32" s="8" t="s">
        <v>213</v>
      </c>
      <c r="H32" s="9" t="s">
        <v>214</v>
      </c>
      <c r="I32" s="8" t="s">
        <v>215</v>
      </c>
      <c r="J32" s="4" t="s">
        <v>27</v>
      </c>
      <c r="K32" s="12">
        <v>45835</v>
      </c>
      <c r="L32" s="12">
        <v>45864</v>
      </c>
      <c r="M32" s="13" t="s">
        <v>28</v>
      </c>
      <c r="N32" s="4" t="s">
        <v>45</v>
      </c>
      <c r="O32" s="14">
        <v>350100</v>
      </c>
      <c r="P32" s="15">
        <v>45838</v>
      </c>
      <c r="Q32" s="18"/>
    </row>
    <row r="33" ht="95" customHeight="1" spans="1:17">
      <c r="A33" s="4">
        <v>29</v>
      </c>
      <c r="B33" s="4" t="s">
        <v>216</v>
      </c>
      <c r="C33" s="8" t="s">
        <v>217</v>
      </c>
      <c r="D33" s="4" t="s">
        <v>218</v>
      </c>
      <c r="E33" s="8" t="s">
        <v>219</v>
      </c>
      <c r="F33" s="4" t="s">
        <v>220</v>
      </c>
      <c r="G33" s="8" t="s">
        <v>220</v>
      </c>
      <c r="H33" s="22" t="s">
        <v>221</v>
      </c>
      <c r="I33" s="8" t="s">
        <v>222</v>
      </c>
      <c r="J33" s="8" t="s">
        <v>223</v>
      </c>
      <c r="K33" s="12">
        <v>45833</v>
      </c>
      <c r="L33" s="12">
        <v>45870</v>
      </c>
      <c r="M33" s="13" t="s">
        <v>28</v>
      </c>
      <c r="N33" s="8" t="s">
        <v>224</v>
      </c>
      <c r="O33" s="14">
        <v>350100</v>
      </c>
      <c r="P33" s="15">
        <v>45838</v>
      </c>
      <c r="Q33" s="19"/>
    </row>
    <row r="34" ht="95" customHeight="1" spans="1:17">
      <c r="A34" s="4">
        <v>30</v>
      </c>
      <c r="B34" s="4" t="s">
        <v>216</v>
      </c>
      <c r="C34" s="8" t="s">
        <v>225</v>
      </c>
      <c r="D34" s="4" t="s">
        <v>226</v>
      </c>
      <c r="E34" s="8" t="s">
        <v>227</v>
      </c>
      <c r="F34" s="4" t="s">
        <v>228</v>
      </c>
      <c r="G34" s="8" t="s">
        <v>229</v>
      </c>
      <c r="H34" s="22" t="s">
        <v>230</v>
      </c>
      <c r="I34" s="8" t="s">
        <v>231</v>
      </c>
      <c r="J34" s="8" t="s">
        <v>223</v>
      </c>
      <c r="K34" s="12">
        <v>45833</v>
      </c>
      <c r="L34" s="12">
        <v>45872</v>
      </c>
      <c r="M34" s="13" t="s">
        <v>28</v>
      </c>
      <c r="N34" s="8" t="s">
        <v>232</v>
      </c>
      <c r="O34" s="14">
        <v>350100</v>
      </c>
      <c r="P34" s="15">
        <v>45838</v>
      </c>
      <c r="Q34" s="19"/>
    </row>
    <row r="35" ht="95" customHeight="1" spans="1:17">
      <c r="A35" s="4">
        <v>31</v>
      </c>
      <c r="B35" s="4" t="s">
        <v>216</v>
      </c>
      <c r="C35" s="8" t="s">
        <v>233</v>
      </c>
      <c r="D35" s="4" t="s">
        <v>234</v>
      </c>
      <c r="E35" s="8" t="s">
        <v>219</v>
      </c>
      <c r="F35" s="4" t="s">
        <v>235</v>
      </c>
      <c r="G35" s="8" t="s">
        <v>235</v>
      </c>
      <c r="H35" s="22" t="s">
        <v>236</v>
      </c>
      <c r="I35" s="8" t="s">
        <v>237</v>
      </c>
      <c r="J35" s="8" t="s">
        <v>223</v>
      </c>
      <c r="K35" s="12">
        <v>45833</v>
      </c>
      <c r="L35" s="12">
        <v>45869</v>
      </c>
      <c r="M35" s="13" t="s">
        <v>28</v>
      </c>
      <c r="N35" s="16" t="s">
        <v>238</v>
      </c>
      <c r="O35" s="14">
        <v>350100</v>
      </c>
      <c r="P35" s="15">
        <v>45838</v>
      </c>
      <c r="Q35" s="19"/>
    </row>
    <row r="36" ht="95" customHeight="1" spans="1:17">
      <c r="A36" s="4">
        <v>32</v>
      </c>
      <c r="B36" s="4" t="s">
        <v>239</v>
      </c>
      <c r="C36" s="8" t="s">
        <v>240</v>
      </c>
      <c r="D36" s="4" t="s">
        <v>241</v>
      </c>
      <c r="E36" s="22" t="s">
        <v>242</v>
      </c>
      <c r="F36" s="4" t="s">
        <v>243</v>
      </c>
      <c r="G36" s="8" t="s">
        <v>244</v>
      </c>
      <c r="H36" s="22" t="s">
        <v>245</v>
      </c>
      <c r="I36" s="8" t="s">
        <v>246</v>
      </c>
      <c r="J36" s="8" t="s">
        <v>247</v>
      </c>
      <c r="K36" s="12">
        <v>45864</v>
      </c>
      <c r="L36" s="12">
        <v>46568</v>
      </c>
      <c r="M36" s="13" t="s">
        <v>28</v>
      </c>
      <c r="N36" s="8" t="s">
        <v>248</v>
      </c>
      <c r="O36" s="14">
        <v>350100</v>
      </c>
      <c r="P36" s="15">
        <v>45838</v>
      </c>
      <c r="Q36" s="20"/>
    </row>
    <row r="37" ht="95" customHeight="1" spans="1:17">
      <c r="A37" s="4">
        <v>33</v>
      </c>
      <c r="B37" s="4" t="s">
        <v>249</v>
      </c>
      <c r="C37" s="8" t="s">
        <v>250</v>
      </c>
      <c r="D37" s="4" t="s">
        <v>251</v>
      </c>
      <c r="E37" s="9" t="s">
        <v>252</v>
      </c>
      <c r="F37" s="4" t="s">
        <v>253</v>
      </c>
      <c r="G37" s="8" t="s">
        <v>254</v>
      </c>
      <c r="H37" s="22" t="s">
        <v>255</v>
      </c>
      <c r="I37" s="8" t="s">
        <v>256</v>
      </c>
      <c r="J37" s="8" t="s">
        <v>257</v>
      </c>
      <c r="K37" s="12">
        <v>45864</v>
      </c>
      <c r="L37" s="12">
        <v>46568</v>
      </c>
      <c r="M37" s="13" t="s">
        <v>28</v>
      </c>
      <c r="N37" s="8" t="s">
        <v>258</v>
      </c>
      <c r="O37" s="14">
        <v>350100</v>
      </c>
      <c r="P37" s="15">
        <v>45838</v>
      </c>
      <c r="Q37" s="19"/>
    </row>
    <row r="38" ht="95" customHeight="1" spans="1:17">
      <c r="A38" s="4">
        <v>34</v>
      </c>
      <c r="B38" s="4" t="s">
        <v>259</v>
      </c>
      <c r="C38" s="10" t="s">
        <v>260</v>
      </c>
      <c r="D38" s="4" t="s">
        <v>261</v>
      </c>
      <c r="E38" s="6" t="s">
        <v>197</v>
      </c>
      <c r="F38" s="4" t="s">
        <v>262</v>
      </c>
      <c r="G38" s="6" t="s">
        <v>263</v>
      </c>
      <c r="H38" s="11" t="s">
        <v>264</v>
      </c>
      <c r="I38" s="8" t="s">
        <v>265</v>
      </c>
      <c r="J38" s="6" t="s">
        <v>266</v>
      </c>
      <c r="K38" s="10">
        <v>45832</v>
      </c>
      <c r="L38" s="10">
        <v>45838</v>
      </c>
      <c r="M38" s="10" t="s">
        <v>267</v>
      </c>
      <c r="N38" s="10" t="s">
        <v>268</v>
      </c>
      <c r="O38" s="10" t="s">
        <v>269</v>
      </c>
      <c r="P38" s="10">
        <v>45838</v>
      </c>
      <c r="Q38" s="6"/>
    </row>
    <row r="39" ht="95" customHeight="1" spans="1:17">
      <c r="A39" s="4">
        <v>35</v>
      </c>
      <c r="B39" s="4" t="s">
        <v>259</v>
      </c>
      <c r="C39" s="10" t="s">
        <v>270</v>
      </c>
      <c r="D39" s="4" t="s">
        <v>271</v>
      </c>
      <c r="E39" s="6" t="s">
        <v>272</v>
      </c>
      <c r="F39" s="4" t="s">
        <v>273</v>
      </c>
      <c r="G39" s="6" t="s">
        <v>274</v>
      </c>
      <c r="H39" s="11" t="s">
        <v>275</v>
      </c>
      <c r="I39" s="8" t="s">
        <v>276</v>
      </c>
      <c r="J39" s="10" t="s">
        <v>266</v>
      </c>
      <c r="K39" s="10">
        <v>45832</v>
      </c>
      <c r="L39" s="10">
        <v>45833</v>
      </c>
      <c r="M39" s="17" t="s">
        <v>267</v>
      </c>
      <c r="N39" s="10" t="s">
        <v>277</v>
      </c>
      <c r="O39" s="10" t="s">
        <v>269</v>
      </c>
      <c r="P39" s="10">
        <v>45838</v>
      </c>
      <c r="Q39" s="19"/>
    </row>
    <row r="40" ht="95" customHeight="1" spans="1:17">
      <c r="A40" s="4">
        <v>36</v>
      </c>
      <c r="B40" s="4" t="s">
        <v>259</v>
      </c>
      <c r="C40" s="10" t="s">
        <v>278</v>
      </c>
      <c r="D40" s="4" t="s">
        <v>279</v>
      </c>
      <c r="E40" s="10" t="s">
        <v>280</v>
      </c>
      <c r="F40" s="4" t="s">
        <v>281</v>
      </c>
      <c r="G40" s="10" t="s">
        <v>282</v>
      </c>
      <c r="H40" s="10" t="s">
        <v>283</v>
      </c>
      <c r="I40" s="8" t="s">
        <v>284</v>
      </c>
      <c r="J40" s="10" t="s">
        <v>266</v>
      </c>
      <c r="K40" s="10">
        <v>45843</v>
      </c>
      <c r="L40" s="10">
        <v>45844</v>
      </c>
      <c r="M40" s="17" t="s">
        <v>267</v>
      </c>
      <c r="N40" s="10" t="s">
        <v>285</v>
      </c>
      <c r="O40" s="10" t="s">
        <v>269</v>
      </c>
      <c r="P40" s="10">
        <v>45838</v>
      </c>
      <c r="Q40" s="19"/>
    </row>
    <row r="41" ht="95" customHeight="1" spans="1:17">
      <c r="A41" s="4">
        <v>37</v>
      </c>
      <c r="B41" s="4" t="s">
        <v>259</v>
      </c>
      <c r="C41" s="10" t="s">
        <v>286</v>
      </c>
      <c r="D41" s="4" t="s">
        <v>279</v>
      </c>
      <c r="E41" s="10" t="s">
        <v>280</v>
      </c>
      <c r="F41" s="4" t="s">
        <v>281</v>
      </c>
      <c r="G41" s="10" t="s">
        <v>282</v>
      </c>
      <c r="H41" s="10" t="s">
        <v>283</v>
      </c>
      <c r="I41" s="8" t="s">
        <v>287</v>
      </c>
      <c r="J41" s="10" t="s">
        <v>266</v>
      </c>
      <c r="K41" s="10">
        <v>45850</v>
      </c>
      <c r="L41" s="10">
        <v>45851</v>
      </c>
      <c r="M41" s="10" t="s">
        <v>267</v>
      </c>
      <c r="N41" s="10" t="s">
        <v>288</v>
      </c>
      <c r="O41" s="10" t="s">
        <v>269</v>
      </c>
      <c r="P41" s="10">
        <v>45838</v>
      </c>
      <c r="Q41" s="19"/>
    </row>
    <row r="42" ht="95" customHeight="1" spans="1:17">
      <c r="A42" s="4">
        <v>38</v>
      </c>
      <c r="B42" s="4" t="s">
        <v>259</v>
      </c>
      <c r="C42" s="10" t="s">
        <v>289</v>
      </c>
      <c r="D42" s="4" t="s">
        <v>290</v>
      </c>
      <c r="E42" s="10" t="s">
        <v>280</v>
      </c>
      <c r="F42" s="10" t="s">
        <v>291</v>
      </c>
      <c r="G42" s="10" t="s">
        <v>292</v>
      </c>
      <c r="H42" s="10" t="s">
        <v>293</v>
      </c>
      <c r="I42" s="8" t="s">
        <v>294</v>
      </c>
      <c r="J42" s="10" t="s">
        <v>266</v>
      </c>
      <c r="K42" s="10">
        <v>45835</v>
      </c>
      <c r="L42" s="10">
        <v>45846</v>
      </c>
      <c r="M42" s="10" t="s">
        <v>267</v>
      </c>
      <c r="N42" s="10" t="s">
        <v>295</v>
      </c>
      <c r="O42" s="10" t="s">
        <v>269</v>
      </c>
      <c r="P42" s="10">
        <v>45838</v>
      </c>
      <c r="Q42" s="19"/>
    </row>
    <row r="43" ht="95" customHeight="1" spans="1:17">
      <c r="A43" s="4">
        <v>39</v>
      </c>
      <c r="B43" s="4" t="s">
        <v>259</v>
      </c>
      <c r="C43" s="10" t="s">
        <v>296</v>
      </c>
      <c r="D43" s="4" t="s">
        <v>279</v>
      </c>
      <c r="E43" s="10" t="s">
        <v>280</v>
      </c>
      <c r="F43" s="10" t="s">
        <v>281</v>
      </c>
      <c r="G43" s="10" t="s">
        <v>282</v>
      </c>
      <c r="H43" s="10" t="s">
        <v>283</v>
      </c>
      <c r="I43" s="8" t="s">
        <v>297</v>
      </c>
      <c r="J43" s="10" t="s">
        <v>266</v>
      </c>
      <c r="K43" s="10">
        <v>45845</v>
      </c>
      <c r="L43" s="10">
        <v>45854</v>
      </c>
      <c r="M43" s="10" t="s">
        <v>267</v>
      </c>
      <c r="N43" s="10" t="s">
        <v>298</v>
      </c>
      <c r="O43" s="10" t="s">
        <v>269</v>
      </c>
      <c r="P43" s="10">
        <v>45838</v>
      </c>
      <c r="Q43" s="19"/>
    </row>
    <row r="44" ht="95" customHeight="1" spans="1:17">
      <c r="A44" s="4">
        <v>40</v>
      </c>
      <c r="B44" s="4" t="s">
        <v>259</v>
      </c>
      <c r="C44" s="10" t="s">
        <v>299</v>
      </c>
      <c r="D44" s="4" t="s">
        <v>279</v>
      </c>
      <c r="E44" s="10" t="s">
        <v>280</v>
      </c>
      <c r="F44" s="10" t="s">
        <v>281</v>
      </c>
      <c r="G44" s="10" t="s">
        <v>282</v>
      </c>
      <c r="H44" s="10" t="s">
        <v>283</v>
      </c>
      <c r="I44" s="8" t="s">
        <v>300</v>
      </c>
      <c r="J44" s="10" t="s">
        <v>266</v>
      </c>
      <c r="K44" s="10">
        <v>45845</v>
      </c>
      <c r="L44" s="10">
        <v>45846</v>
      </c>
      <c r="M44" s="10" t="s">
        <v>267</v>
      </c>
      <c r="N44" s="10" t="s">
        <v>301</v>
      </c>
      <c r="O44" s="10" t="s">
        <v>269</v>
      </c>
      <c r="P44" s="10">
        <v>45838</v>
      </c>
      <c r="Q44" s="19"/>
    </row>
    <row r="45" ht="95" customHeight="1" spans="1:17">
      <c r="A45" s="4">
        <v>41</v>
      </c>
      <c r="B45" s="4" t="s">
        <v>259</v>
      </c>
      <c r="C45" s="10" t="s">
        <v>302</v>
      </c>
      <c r="D45" s="4" t="s">
        <v>279</v>
      </c>
      <c r="E45" s="10" t="s">
        <v>280</v>
      </c>
      <c r="F45" s="10" t="s">
        <v>281</v>
      </c>
      <c r="G45" s="10" t="s">
        <v>282</v>
      </c>
      <c r="H45" s="10" t="s">
        <v>283</v>
      </c>
      <c r="I45" s="8" t="s">
        <v>303</v>
      </c>
      <c r="J45" s="10" t="s">
        <v>266</v>
      </c>
      <c r="K45" s="10">
        <v>45838</v>
      </c>
      <c r="L45" s="10">
        <v>45844</v>
      </c>
      <c r="M45" s="10" t="s">
        <v>267</v>
      </c>
      <c r="N45" s="10" t="s">
        <v>304</v>
      </c>
      <c r="O45" s="10" t="s">
        <v>269</v>
      </c>
      <c r="P45" s="10">
        <v>45838</v>
      </c>
      <c r="Q45" s="19"/>
    </row>
    <row r="46" ht="95" customHeight="1" spans="1:17">
      <c r="A46" s="4">
        <v>42</v>
      </c>
      <c r="B46" s="4" t="s">
        <v>259</v>
      </c>
      <c r="C46" s="10" t="s">
        <v>305</v>
      </c>
      <c r="D46" s="4" t="s">
        <v>279</v>
      </c>
      <c r="E46" s="10" t="s">
        <v>280</v>
      </c>
      <c r="F46" s="10" t="s">
        <v>281</v>
      </c>
      <c r="G46" s="10" t="s">
        <v>282</v>
      </c>
      <c r="H46" s="10" t="s">
        <v>283</v>
      </c>
      <c r="I46" s="8" t="s">
        <v>306</v>
      </c>
      <c r="J46" s="10" t="s">
        <v>266</v>
      </c>
      <c r="K46" s="10">
        <v>45835</v>
      </c>
      <c r="L46" s="10">
        <v>45839</v>
      </c>
      <c r="M46" s="10" t="s">
        <v>267</v>
      </c>
      <c r="N46" s="10" t="s">
        <v>307</v>
      </c>
      <c r="O46" s="10" t="s">
        <v>269</v>
      </c>
      <c r="P46" s="10">
        <v>45838</v>
      </c>
      <c r="Q46" s="19"/>
    </row>
    <row r="47" ht="95" customHeight="1" spans="1:17">
      <c r="A47" s="4">
        <v>43</v>
      </c>
      <c r="B47" s="4" t="s">
        <v>259</v>
      </c>
      <c r="C47" s="10" t="s">
        <v>308</v>
      </c>
      <c r="D47" s="4" t="s">
        <v>279</v>
      </c>
      <c r="E47" s="10" t="s">
        <v>280</v>
      </c>
      <c r="F47" s="10" t="s">
        <v>281</v>
      </c>
      <c r="G47" s="10" t="s">
        <v>282</v>
      </c>
      <c r="H47" s="10" t="s">
        <v>283</v>
      </c>
      <c r="I47" s="8" t="s">
        <v>309</v>
      </c>
      <c r="J47" s="10" t="s">
        <v>266</v>
      </c>
      <c r="K47" s="10">
        <v>45842</v>
      </c>
      <c r="L47" s="10">
        <v>45844</v>
      </c>
      <c r="M47" s="10" t="s">
        <v>267</v>
      </c>
      <c r="N47" s="10" t="s">
        <v>310</v>
      </c>
      <c r="O47" s="10" t="s">
        <v>269</v>
      </c>
      <c r="P47" s="10">
        <v>45838</v>
      </c>
      <c r="Q47" s="19"/>
    </row>
    <row r="48" ht="95" customHeight="1" spans="1:17">
      <c r="A48" s="4">
        <v>44</v>
      </c>
      <c r="B48" s="4" t="s">
        <v>259</v>
      </c>
      <c r="C48" s="10" t="s">
        <v>311</v>
      </c>
      <c r="D48" s="4" t="s">
        <v>312</v>
      </c>
      <c r="E48" s="10" t="s">
        <v>313</v>
      </c>
      <c r="F48" s="10" t="s">
        <v>314</v>
      </c>
      <c r="G48" s="10" t="s">
        <v>315</v>
      </c>
      <c r="H48" s="10" t="s">
        <v>316</v>
      </c>
      <c r="I48" s="8" t="s">
        <v>317</v>
      </c>
      <c r="J48" s="10" t="s">
        <v>266</v>
      </c>
      <c r="K48" s="10">
        <v>45841</v>
      </c>
      <c r="L48" s="10">
        <v>45854</v>
      </c>
      <c r="M48" s="10" t="s">
        <v>267</v>
      </c>
      <c r="N48" s="10" t="s">
        <v>318</v>
      </c>
      <c r="O48" s="10" t="s">
        <v>269</v>
      </c>
      <c r="P48" s="10">
        <v>45838</v>
      </c>
      <c r="Q48" s="19"/>
    </row>
    <row r="49" ht="95" customHeight="1" spans="1:17">
      <c r="A49" s="4">
        <v>45</v>
      </c>
      <c r="B49" s="4" t="s">
        <v>259</v>
      </c>
      <c r="C49" s="10" t="s">
        <v>319</v>
      </c>
      <c r="D49" s="4" t="s">
        <v>320</v>
      </c>
      <c r="E49" s="10" t="s">
        <v>321</v>
      </c>
      <c r="F49" s="10" t="s">
        <v>322</v>
      </c>
      <c r="G49" s="10" t="s">
        <v>323</v>
      </c>
      <c r="H49" s="9" t="s">
        <v>324</v>
      </c>
      <c r="I49" s="8" t="s">
        <v>325</v>
      </c>
      <c r="J49" s="10" t="s">
        <v>266</v>
      </c>
      <c r="K49" s="10">
        <v>45835</v>
      </c>
      <c r="L49" s="10">
        <v>45842</v>
      </c>
      <c r="M49" s="10" t="s">
        <v>267</v>
      </c>
      <c r="N49" s="10" t="s">
        <v>326</v>
      </c>
      <c r="O49" s="10" t="s">
        <v>269</v>
      </c>
      <c r="P49" s="10">
        <v>45838</v>
      </c>
      <c r="Q49" s="19"/>
    </row>
    <row r="50" ht="95" customHeight="1" spans="1:17">
      <c r="A50" s="4">
        <v>46</v>
      </c>
      <c r="B50" s="4" t="s">
        <v>259</v>
      </c>
      <c r="C50" s="10" t="s">
        <v>327</v>
      </c>
      <c r="D50" s="4" t="s">
        <v>279</v>
      </c>
      <c r="E50" s="10" t="s">
        <v>280</v>
      </c>
      <c r="F50" s="10" t="s">
        <v>281</v>
      </c>
      <c r="G50" s="10" t="s">
        <v>282</v>
      </c>
      <c r="H50" s="10" t="s">
        <v>283</v>
      </c>
      <c r="I50" s="8" t="s">
        <v>328</v>
      </c>
      <c r="J50" s="10" t="s">
        <v>266</v>
      </c>
      <c r="K50" s="10">
        <v>45847</v>
      </c>
      <c r="L50" s="10">
        <v>45848</v>
      </c>
      <c r="M50" s="10" t="s">
        <v>267</v>
      </c>
      <c r="N50" s="10" t="s">
        <v>329</v>
      </c>
      <c r="O50" s="10" t="s">
        <v>269</v>
      </c>
      <c r="P50" s="10">
        <v>45838</v>
      </c>
      <c r="Q50" s="19"/>
    </row>
    <row r="51" ht="95" customHeight="1" spans="1:17">
      <c r="A51" s="4">
        <v>47</v>
      </c>
      <c r="B51" s="4" t="s">
        <v>259</v>
      </c>
      <c r="C51" s="10" t="s">
        <v>330</v>
      </c>
      <c r="D51" s="4" t="s">
        <v>279</v>
      </c>
      <c r="E51" s="10" t="s">
        <v>280</v>
      </c>
      <c r="F51" s="10" t="s">
        <v>281</v>
      </c>
      <c r="G51" s="10" t="s">
        <v>282</v>
      </c>
      <c r="H51" s="10" t="s">
        <v>283</v>
      </c>
      <c r="I51" s="8" t="s">
        <v>331</v>
      </c>
      <c r="J51" s="10" t="s">
        <v>266</v>
      </c>
      <c r="K51" s="10">
        <v>45835</v>
      </c>
      <c r="L51" s="10">
        <v>45849</v>
      </c>
      <c r="M51" s="10" t="s">
        <v>267</v>
      </c>
      <c r="N51" s="10" t="s">
        <v>332</v>
      </c>
      <c r="O51" s="10" t="s">
        <v>269</v>
      </c>
      <c r="P51" s="10">
        <v>45838</v>
      </c>
      <c r="Q51" s="19"/>
    </row>
    <row r="52" ht="95" customHeight="1" spans="1:17">
      <c r="A52" s="4">
        <v>48</v>
      </c>
      <c r="B52" s="4" t="s">
        <v>259</v>
      </c>
      <c r="C52" s="10" t="s">
        <v>333</v>
      </c>
      <c r="D52" s="4" t="s">
        <v>279</v>
      </c>
      <c r="E52" s="10" t="s">
        <v>280</v>
      </c>
      <c r="F52" s="10" t="s">
        <v>281</v>
      </c>
      <c r="G52" s="10" t="s">
        <v>282</v>
      </c>
      <c r="H52" s="10" t="s">
        <v>283</v>
      </c>
      <c r="I52" s="8" t="s">
        <v>334</v>
      </c>
      <c r="J52" s="10" t="s">
        <v>266</v>
      </c>
      <c r="K52" s="10">
        <v>45834</v>
      </c>
      <c r="L52" s="10">
        <v>45838</v>
      </c>
      <c r="M52" s="10" t="s">
        <v>267</v>
      </c>
      <c r="N52" s="10" t="s">
        <v>335</v>
      </c>
      <c r="O52" s="10" t="s">
        <v>269</v>
      </c>
      <c r="P52" s="10">
        <v>45838</v>
      </c>
      <c r="Q52" s="19"/>
    </row>
    <row r="53" ht="95" customHeight="1" spans="1:17">
      <c r="A53" s="4">
        <v>49</v>
      </c>
      <c r="B53" s="4" t="s">
        <v>259</v>
      </c>
      <c r="C53" s="10" t="s">
        <v>336</v>
      </c>
      <c r="D53" s="4" t="s">
        <v>337</v>
      </c>
      <c r="E53" s="10" t="s">
        <v>338</v>
      </c>
      <c r="F53" s="10" t="s">
        <v>339</v>
      </c>
      <c r="G53" s="10" t="s">
        <v>340</v>
      </c>
      <c r="H53" s="10" t="s">
        <v>341</v>
      </c>
      <c r="I53" s="8" t="s">
        <v>342</v>
      </c>
      <c r="J53" s="10" t="s">
        <v>266</v>
      </c>
      <c r="K53" s="10">
        <v>45836</v>
      </c>
      <c r="L53" s="10">
        <v>46195</v>
      </c>
      <c r="M53" s="10" t="s">
        <v>267</v>
      </c>
      <c r="N53" s="10" t="s">
        <v>343</v>
      </c>
      <c r="O53" s="10" t="s">
        <v>269</v>
      </c>
      <c r="P53" s="10">
        <v>45838</v>
      </c>
      <c r="Q53" s="19"/>
    </row>
    <row r="54" ht="95" customHeight="1" spans="1:17">
      <c r="A54" s="4">
        <v>50</v>
      </c>
      <c r="B54" s="8" t="s">
        <v>259</v>
      </c>
      <c r="C54" s="10" t="s">
        <v>344</v>
      </c>
      <c r="D54" s="4" t="s">
        <v>279</v>
      </c>
      <c r="E54" s="10" t="s">
        <v>280</v>
      </c>
      <c r="F54" s="10" t="s">
        <v>281</v>
      </c>
      <c r="G54" s="10" t="s">
        <v>282</v>
      </c>
      <c r="H54" s="10" t="s">
        <v>283</v>
      </c>
      <c r="I54" s="8" t="s">
        <v>345</v>
      </c>
      <c r="J54" s="10" t="s">
        <v>266</v>
      </c>
      <c r="K54" s="10">
        <v>45835</v>
      </c>
      <c r="L54" s="10">
        <v>45891</v>
      </c>
      <c r="M54" s="10" t="s">
        <v>267</v>
      </c>
      <c r="N54" s="10" t="s">
        <v>346</v>
      </c>
      <c r="O54" s="10" t="s">
        <v>269</v>
      </c>
      <c r="P54" s="10">
        <v>45838</v>
      </c>
      <c r="Q54" s="19"/>
    </row>
  </sheetData>
  <mergeCells count="19">
    <mergeCell ref="A1:Q1"/>
    <mergeCell ref="A2:Q2"/>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s>
  <dataValidations count="1">
    <dataValidation allowBlank="1" showInputMessage="1" showErrorMessage="1" promptTitle="承诺事由" prompt="必填，填写作出信用承诺的事由，即办理的具体业务事项。如，①审批替代型，申请办理X*许可证；②证明事项型，申请办理XX证明文件；③信用修复型，申请在XX网站办理行政处罚信息信用修复；④行业自律型，参加XX协会组织的信用承诺活动；⑤主动型，自愿作出承诺等" sqref="I12 I28 I29 I1:I4 I5:I6 I7:I9 I10:I11 I13:I14 I15:I16 I17:I19 I20:I21 I22:I23 I24:I25 I26:I27 I30:I32"/>
  </dataValidations>
  <pageMargins left="0.313888888888889" right="0.275" top="0.511805555555556" bottom="0.511805555555556"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uos</cp:lastModifiedBy>
  <dcterms:created xsi:type="dcterms:W3CDTF">2023-12-20T11:00:00Z</dcterms:created>
  <dcterms:modified xsi:type="dcterms:W3CDTF">2025-07-01T01:59:59Z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