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_FilterDatabase" localSheetId="0" hidden="1">Sheet1!$A$6:$A$6</definedName>
  </definedNames>
  <calcPr calcId="144525" concurrentCalc="0"/>
</workbook>
</file>

<file path=xl/sharedStrings.xml><?xml version="1.0" encoding="utf-8"?>
<sst xmlns="http://schemas.openxmlformats.org/spreadsheetml/2006/main" count="253">
  <si>
    <t xml:space="preserve">福州市城市管理委员会行政审批处行政许可信息
</t>
  </si>
  <si>
    <t>6月16日至6月22日</t>
  </si>
  <si>
    <t>序号</t>
  </si>
  <si>
    <t>许可事项
名称</t>
  </si>
  <si>
    <t>许可ID</t>
  </si>
  <si>
    <t>联系地址</t>
  </si>
  <si>
    <t>统一社会信用代码</t>
  </si>
  <si>
    <t xml:space="preserve">行政相对人名称
</t>
  </si>
  <si>
    <t>法定代表人姓名</t>
  </si>
  <si>
    <t>有效身份证件号码</t>
  </si>
  <si>
    <t>文件编号</t>
  </si>
  <si>
    <t>许可文件
名称</t>
  </si>
  <si>
    <t>有效期自</t>
  </si>
  <si>
    <t>有效期至</t>
  </si>
  <si>
    <t>许可机关</t>
  </si>
  <si>
    <t>许可内容</t>
  </si>
  <si>
    <t>地方编码</t>
  </si>
  <si>
    <t>数据更新时间戳</t>
  </si>
  <si>
    <t>备注</t>
  </si>
  <si>
    <t>福州市城市建筑垃圾处置核准_涉及建筑垃圾（渣土）运输核准</t>
  </si>
  <si>
    <t>SP20350100202506164811174572</t>
  </si>
  <si>
    <t xml:space="preserve">福建省福州市晋安区鼓山镇湖重路88号世茂天澜郡（世茂横屿理想城）6#楼1层17商业 </t>
  </si>
  <si>
    <t>91350111MA33******</t>
  </si>
  <si>
    <t xml:space="preserve">福州闽壹运输有限公司 </t>
  </si>
  <si>
    <t xml:space="preserve">黄珍希 </t>
  </si>
  <si>
    <t xml:space="preserve">350111197003****** </t>
  </si>
  <si>
    <t>榕城管委〔2025〕准渣第357号</t>
  </si>
  <si>
    <t>建筑垃圾准运证</t>
  </si>
  <si>
    <t xml:space="preserve">福州市城市管理委员会
</t>
  </si>
  <si>
    <t>建筑垃圾（渣土）运输</t>
  </si>
  <si>
    <t>SP20350100202506169831174677</t>
  </si>
  <si>
    <t xml:space="preserve">福建省福州市仓山区浦上大道208号红星点金商务中心金华小区（红星国际二期）第1幢9层18单元 </t>
  </si>
  <si>
    <t xml:space="preserve">91350181MA32****** </t>
  </si>
  <si>
    <t xml:space="preserve">福建方利运输有限公司 </t>
  </si>
  <si>
    <t xml:space="preserve">高洪能 </t>
  </si>
  <si>
    <t xml:space="preserve">350111196208****** </t>
  </si>
  <si>
    <t>榕城管委〔2025〕准渣第358号</t>
  </si>
  <si>
    <t>SP20350100202506169171174684</t>
  </si>
  <si>
    <t xml:space="preserve">福建省福州市仓山区齐安路111号2层07间 </t>
  </si>
  <si>
    <t xml:space="preserve">91350104MA33****** </t>
  </si>
  <si>
    <t xml:space="preserve">福州源鼎渣土运输有限公司 </t>
  </si>
  <si>
    <t xml:space="preserve">林培峰 </t>
  </si>
  <si>
    <t>350121199005******</t>
  </si>
  <si>
    <t>榕城管委〔2025〕准渣第359号</t>
  </si>
  <si>
    <t>SP20350100202506171491174785</t>
  </si>
  <si>
    <t xml:space="preserve">福建省福州市晋安区福兴投资区福达路中段2#楼2层306室 </t>
  </si>
  <si>
    <t xml:space="preserve">91350111MA34****** </t>
  </si>
  <si>
    <t xml:space="preserve">福建龙清保洁服务有限公司 </t>
  </si>
  <si>
    <t xml:space="preserve">汲家连 </t>
  </si>
  <si>
    <t xml:space="preserve">340321197112****** </t>
  </si>
  <si>
    <t>榕城管委〔2025〕准渣第360号</t>
  </si>
  <si>
    <t>SP20350100202506174011174818</t>
  </si>
  <si>
    <t xml:space="preserve">福建省福州市晋安区福峰路68号福州奥林匹克花园二期A地块国际交流中心（i33城市广场）1号楼12层1203室 </t>
  </si>
  <si>
    <t xml:space="preserve">91350111MA32****** </t>
  </si>
  <si>
    <t xml:space="preserve">
福建原浩恒渣土运输有限公司  </t>
  </si>
  <si>
    <t xml:space="preserve">王成 </t>
  </si>
  <si>
    <t xml:space="preserve">350111197008****** </t>
  </si>
  <si>
    <t>榕城管委〔2025〕准渣第361号</t>
  </si>
  <si>
    <t>SP20350100202506189251174958</t>
  </si>
  <si>
    <t xml:space="preserve">福建省福州市鼓楼区温泉街道东大路88号建闽大厦6层702 </t>
  </si>
  <si>
    <t xml:space="preserve">91350100MA2Y****** </t>
  </si>
  <si>
    <t xml:space="preserve">福建瑞联保洁服务有限公司 </t>
  </si>
  <si>
    <t xml:space="preserve">曹端阳 </t>
  </si>
  <si>
    <t xml:space="preserve">362330197701****** </t>
  </si>
  <si>
    <t>榕城管委〔2025〕准渣第362号</t>
  </si>
  <si>
    <t>福州市城市建筑垃圾处置核准_涉及建筑垃圾（二次装修垃圾）运输核准</t>
  </si>
  <si>
    <t>SP20350100202506188351174975</t>
  </si>
  <si>
    <t xml:space="preserve">福建省福州市仓山区建新镇金山大道580号融信城（绿色金山）5#楼1层18店面 </t>
  </si>
  <si>
    <t xml:space="preserve">91350111MA31****** </t>
  </si>
  <si>
    <t xml:space="preserve">福建福睿保洁有限公司 </t>
  </si>
  <si>
    <t xml:space="preserve">李水科 </t>
  </si>
  <si>
    <t xml:space="preserve">362329197901****** </t>
  </si>
  <si>
    <t>榕城管委〔2025〕准二第080号</t>
  </si>
  <si>
    <t>建筑垃圾（二次装修垃圾）运输</t>
  </si>
  <si>
    <t>SP20350100202506181041174978</t>
  </si>
  <si>
    <t xml:space="preserve">福建省福州市仓山区螺洲镇螺洲新城二区13#号楼一层1001A店面 </t>
  </si>
  <si>
    <t xml:space="preserve">福建省广隆渣土运输有限公司 </t>
  </si>
  <si>
    <t xml:space="preserve">郑平 </t>
  </si>
  <si>
    <t xml:space="preserve">350121195801****** </t>
  </si>
  <si>
    <t>榕城管委〔2025〕准渣第363号</t>
  </si>
  <si>
    <t>SP20350100202506189331174979</t>
  </si>
  <si>
    <t xml:space="preserve">福建省福州市仓山区盖山镇双湖二路3号1#楼一层1033-3 </t>
  </si>
  <si>
    <t xml:space="preserve">91350100MA33****** </t>
  </si>
  <si>
    <t xml:space="preserve">福建省锦御渣土运输有限公司 </t>
  </si>
  <si>
    <t xml:space="preserve">严宝城 </t>
  </si>
  <si>
    <t xml:space="preserve">350104198408****** </t>
  </si>
  <si>
    <t>榕城管委〔2025〕准渣第364号</t>
  </si>
  <si>
    <t>SP20350100202506184751174982</t>
  </si>
  <si>
    <t xml:space="preserve">福建省福州市仓山区仓山镇先农村迎安井53-6号 </t>
  </si>
  <si>
    <t xml:space="preserve">福建汇鹏环保科技有限公司 </t>
  </si>
  <si>
    <t>林庭木</t>
  </si>
  <si>
    <t xml:space="preserve">350104197912****** </t>
  </si>
  <si>
    <t>榕城管委〔2025〕准渣第365号</t>
  </si>
  <si>
    <t>SP20350100202506188191174998</t>
  </si>
  <si>
    <t xml:space="preserve">
福建省福州市晋安区新店镇福飞北路58号三层3E-1  </t>
  </si>
  <si>
    <t xml:space="preserve">91350100MA31****** </t>
  </si>
  <si>
    <t xml:space="preserve">福建五洲顺辉运输有限公司 </t>
  </si>
  <si>
    <t>黄桂勇</t>
  </si>
  <si>
    <t xml:space="preserve">350111197407****** </t>
  </si>
  <si>
    <t>榕城管委〔2025〕准渣第366号</t>
  </si>
  <si>
    <t>SP20350100202506193351175108</t>
  </si>
  <si>
    <t xml:space="preserve">福州市仓山区建新镇透浦村87号 </t>
  </si>
  <si>
    <t xml:space="preserve">913501000665****** </t>
  </si>
  <si>
    <t xml:space="preserve">福建闽途渣土运输有限公司 </t>
  </si>
  <si>
    <t xml:space="preserve">许鹏 </t>
  </si>
  <si>
    <t>350104198912******</t>
  </si>
  <si>
    <t>榕城管委〔2025〕准渣第367号</t>
  </si>
  <si>
    <t>SP20350100202506192361175110</t>
  </si>
  <si>
    <t xml:space="preserve">福建省福州市仓山区浦上大道208号红星点金商务中心金华小区（红星国际二期）第4幢19层01单元-2 </t>
  </si>
  <si>
    <t>913501005532******</t>
  </si>
  <si>
    <t xml:space="preserve">福建宏建渣土运输有限公司 </t>
  </si>
  <si>
    <t xml:space="preserve">
林云  </t>
  </si>
  <si>
    <t xml:space="preserve">350104197909****** </t>
  </si>
  <si>
    <t>榕城管委〔2025〕准渣第368号</t>
  </si>
  <si>
    <t>SP20350100202506204131175188</t>
  </si>
  <si>
    <t xml:space="preserve">
福建省福州市晋安区鼓山镇福兴大道5号三幢二层126号  </t>
  </si>
  <si>
    <t>91350182MA34******</t>
  </si>
  <si>
    <t xml:space="preserve">福建瑞达运输服务有限公司 </t>
  </si>
  <si>
    <t xml:space="preserve">张华 </t>
  </si>
  <si>
    <t>350181198609******</t>
  </si>
  <si>
    <t>榕城管委〔2025〕准渣第369号</t>
  </si>
  <si>
    <t>SP20350100202506201531175227</t>
  </si>
  <si>
    <t xml:space="preserve">福建省福州市晋安区化工路68号泰禾广场东区C3座2217单元 </t>
  </si>
  <si>
    <t xml:space="preserve">福建隆昇运输服务有限公司 </t>
  </si>
  <si>
    <t xml:space="preserve">
陈锦  </t>
  </si>
  <si>
    <t xml:space="preserve">350127196811****** </t>
  </si>
  <si>
    <t>榕城管委〔2025〕准渣第370号</t>
  </si>
  <si>
    <t>SP20350100202506207471175228</t>
  </si>
  <si>
    <t xml:space="preserve">福建省福州市仓山区螺洲镇杜园路18号海峡西岸国际物流商贸城（二期）16#楼15层14办公 </t>
  </si>
  <si>
    <t xml:space="preserve">91350104MA31****** </t>
  </si>
  <si>
    <t xml:space="preserve">
福州永鑫渣土运输有限公司  </t>
  </si>
  <si>
    <t xml:space="preserve">江晨静 </t>
  </si>
  <si>
    <t xml:space="preserve">350104198503****** </t>
  </si>
  <si>
    <t>榕城管委〔2025〕准渣第371号</t>
  </si>
  <si>
    <t>SP20350100202506206421175232</t>
  </si>
  <si>
    <t xml:space="preserve">福建省福州市仓山区建新镇红江路35号金山工业区浦上片生活配套房一期5号楼、9号楼连接体1层10店面 </t>
  </si>
  <si>
    <t xml:space="preserve">91350104MA2Y****** </t>
  </si>
  <si>
    <t xml:space="preserve">福州宏博渣土运输有限公司 </t>
  </si>
  <si>
    <t xml:space="preserve">胡宏宗 </t>
  </si>
  <si>
    <t xml:space="preserve">350624199904****** </t>
  </si>
  <si>
    <t>榕城管委〔2025〕准渣第372号</t>
  </si>
  <si>
    <t>市政设施建设类审批</t>
  </si>
  <si>
    <t>SP20350100202506098081173850</t>
  </si>
  <si>
    <t>福建省福州市鼓楼区西洪路491号1号楼六层、七层</t>
  </si>
  <si>
    <t>913501005811******</t>
  </si>
  <si>
    <t>福州市城市排水有限公司</t>
  </si>
  <si>
    <t>郑伯玲</t>
  </si>
  <si>
    <t>350103197211******</t>
  </si>
  <si>
    <t>（榕城管委）市政﹝2025﹞第Y028号</t>
  </si>
  <si>
    <t>市政设施建设类审批决定书</t>
  </si>
  <si>
    <t>福州市城市管理委员会</t>
  </si>
  <si>
    <t>金榕南路污水管道工程(W1-W9导改)许可限期为2025年4月14日至2025年6月12日，因近期汛期雨季及中、高考期间施工时间受限，无法在原审批期限内完工，已完成W6-W9的导改施工。申请剩余W1-W5井位导改延期至2025年6月27日，施工占道尺寸无变动，情况如下;
一、W1（金榕南路路灯31号）
西侧管线迁改：临时迁改W1附近路灯2杆（金榕南路路灯30、32号）；拆除66*1.6平方米绿化侧分带临时修复成机动车道；
东侧管线迁改：临时迁改W1附近路灯2杆（金榕南路路灯29、31号）；拆除40*2.55平方米人非混行通道临时修复成机动车道。
二、W2（金榕南路路灯43号）
东侧公交站临时迁改：拆除绿化侧分带23.5*1.4平方米修复成临时公交站；管线迁改临时迁改W2附近路灯1杆（金榕南路路灯43号）；拆除：绿化侧分带40.7*1.4平方米（含公交站）临时修复成机动车道。
三、W3（金榕南路路灯57号）
西侧管线迁改：临时迁改W3附近路灯1杆（金榕南路路灯50号）；拆除绿化侧分带17*1.5平方米临时修复成机动车道；
东侧管线迁改：临时迁改W3附近路灯3杆（金榕南路路灯55、57、59号）；拆除绿化侧分带83*1.55平方米临时修复成机动车道。
四、W4（金榕南路路灯58号）
西侧管线迁改：临时迁改W4附近路灯2杆（金榕南路路灯56、58号）；绿化侧分带72*1.55平方米临时修复成机动车道；
东侧管线迁改：临时迁改W4附近路灯2杆（金榕南路路灯65、67号）；拆除绿化侧分带44*1.55平方米临时修复成机动车道。
五、W5（金榕南路路灯71号）
金榕南路与凤岗路路口管线迁改：临时迁改W5附近路灯7杆（金榕南路路灯62、64、71、73号，凤岗路路灯42、43、44号）；路口四个渠化岛拆除281平临时修复成机动车道；拆除：拆除绿化侧分带109*1.5平方米临时修复成机动车道。
以上信号灯临时迁改、交通导改临时修复申请单位施工，施工期间的道路病害由申请单位自行维护，待工程结束后所有信号灯回迁及交通导改由城管委修复路面。备注：开挖过程中如遇到其他管线，应做好保护措施并通知相关管线单位到现场核查，及时向我委报备，开挖部分覆土应满足规范要求。该项目属新建管线，申请单位应同步办理规划相关意见。</t>
  </si>
  <si>
    <t>350100</t>
  </si>
  <si>
    <t>SP20350100202505194521171420</t>
  </si>
  <si>
    <t xml:space="preserve">福州市仓山区连江南路136号建总大厦 </t>
  </si>
  <si>
    <t>913501001543******</t>
  </si>
  <si>
    <t>福州市城乡建总集团有限公司</t>
  </si>
  <si>
    <t>林恩</t>
  </si>
  <si>
    <t>350102197511******</t>
  </si>
  <si>
    <t>（榕城管委）市政﹝2025﹞第158号</t>
  </si>
  <si>
    <t xml:space="preserve">斗池路地质钻探位于斗池路（工业路-西二环中路），现状为双向沥青4车道、非机动沥青车道宽2.5-4米、透水砖人行道宽3-5米。钻探共28孔，均位于透水砖人行道，具体钻探（勘探）点位详见钻探（勘探）点平面位置图。每孔占道9*3米、挖掘0.3米*0.3米、深度15-20米、施工期3天，总工期30天。备注：1.施工前应征得公安交警部门的审批同意。2.有钻探点位临近斗池路工业路交叉口大庆河桥，施工期间应做好防护措施，确保安全。3.该路段路面较狭窄、交通繁忙，宜避开交通高峰期施工，确保交通安全。4.建议先人工探挖，应根据《协同服务部门反馈意见汇总表》内容，调整钻探孔位，并在开工前请各管线部门现场确认。5.开挖过程中如遇到其他管线，应做好保护措施并通知相关管线单位到现场核查，及时向我委报备。6.勘探施工完成后，申请单位应对勘探孔灌注水泥浆回填至路面。 </t>
  </si>
  <si>
    <t>SP20350100202506139191174438</t>
  </si>
  <si>
    <t>福州市仓山区下藤路十锦小区10号楼</t>
  </si>
  <si>
    <t>113501040036******</t>
  </si>
  <si>
    <t>福州市仓山区住房保障和房产管理局</t>
  </si>
  <si>
    <t>王涛</t>
  </si>
  <si>
    <t xml:space="preserve">350102197705****** </t>
  </si>
  <si>
    <t>（榕城管委）市政﹝2025﹞第159号</t>
  </si>
  <si>
    <t>大坪路2006.06改扩建道路、次干道。二皮厂宿舍DN200污水管道接驳、DN300雨水管道接驳。雨、污水接驳挖掘大坪路1号灯杆旁人行道透水砖路面2.5米*3.5米、水泥非机车道5米*3.5米(合槽)，深度2.0米，工期7天，围挡8米*4米。备注：1、需经交警部门审批同意后方可进场实施。2、及时通知市政中心移交修复路面。开挖过程中如遇到其他管线，应做好保护措施并通知相关管线单位到现场核查，及时向我委报备。</t>
  </si>
  <si>
    <t>SP20350100202506132401174444</t>
  </si>
  <si>
    <t>福建省福州市台江区达道路156号</t>
  </si>
  <si>
    <t>913501006893******</t>
  </si>
  <si>
    <t>福州地铁集团有限公司</t>
  </si>
  <si>
    <t>杨建国</t>
  </si>
  <si>
    <t>350623197411******</t>
  </si>
  <si>
    <t>（榕城管委）市政﹝2025﹞第160号</t>
  </si>
  <si>
    <t>福州至长乐机场城际铁路F1线闽都站施工占道报备范围内的地铁站点周边管道施工及道路修复1期已完成，因拆迁等问题遗留的若干处路面现已具备进场条件，进行路面修复2期：①六一北路福马路口东北侧（沃尔玛前）人行道改造，挖掘占用100*4平方米；②六一中路福马路东南侧（出站口旁）人行道修复，挖掘占用80*3平方米；③六一中路东侧友谊大厦围墙涂装，占用人行道70*2平方米；④六一中路东侧皇岛中环前后退线还建，挖掘占用78*10平方米；⑤六一中路东侧原市妇幼保健院拆迁后人行道位置排水管道、智慧灯杆施工及人行道路面修复，挖掘占用130*8平方米；⑥六一中路蛤埕路西南侧后退线还建，挖掘占用75*8平方米。
备注：1、建议同步办理交警部门审批手续，并按交警部门批准的交通导改方案实施，施工期间保证行人、车辆正常通行。2、根据城管委会议纪要[2022]18号，“地铁施工范围内涉及的路灯杆拆除工作，由市政中心、地铁公司及江南、江北公司共同确认设施数量，并按照市政府专题会议纪要精神由江南、江北公司对拆除的路灯杆进行处置”，实施前申请人应主动联系市政路灯所（电话83811699）确认。3、道路修复完应及时与市政工程中心办理道路移交手续。4、六一中路西侧的莲宅村内道路的占道施工，不属于城管委审批范围。</t>
  </si>
  <si>
    <t>SP20350100202504276171169203</t>
  </si>
  <si>
    <t>（榕城管委）市政﹝2025﹞第161号</t>
  </si>
  <si>
    <t>地铁滨海快线南台大道东升停车场在南台大道66号杆附近开设一处宽度7米，转弯半径2米的次入口，同时将该处经园林批复拆除的绿化机非隔离带12*1.5平方米修复为沥青路面，围挡尺寸为5*12、12*2平方米，施工工期10天。备注：开挖过程中如遇到其他管线，应做好保护措施并通知相关管线单位到现场核查，及时向我委报备。</t>
  </si>
  <si>
    <t>SP20350100202505296601172823</t>
  </si>
  <si>
    <t>（榕城管委）市政﹝2025﹞第162号</t>
  </si>
  <si>
    <t>P11(按收井，洪湾中路46号灯杆附近)：沉井接收井施工沉井深度8.334米，分别接收P12、P10的顶管，PI2-PI1顶管管径1.0米，顶管长度180米，顶管平均埋深5.6米，P10-P11顶管管径1.0米，顶管长度69米,顶管平均埋深55米，需挖掘沥青机动车道8.5*11-93.5平方米，施工占用机动车道沥青路面80*(0~13)=513平方米。许可工期240天。
备注：施工过程中如遇到其他管线，应做好保护措施并通知相关管线单位到现场核查，及时向我委报备，开挖部分覆土应满足规范要求。该项目属新建管线，申请单位应同步办理规划相关意见。</t>
  </si>
  <si>
    <t>SP20350100202506095191173764</t>
  </si>
  <si>
    <t>（榕城管委）市政﹝2025﹞第163号</t>
  </si>
  <si>
    <t>W15-W16：电力拉管人工探挖及保护，凤岗路43#号灯杆附近
凤岗路43号路灯杆附近，对110kV先浦线及110kV建浦I II路高压电力拉管进行探挖保护，新建直径约4米的电力保护圆井2座，开挖深度约4.8-5.3米，盖板至路面高度为1米，需挖掘沥青路面3.14*22平方米两处；施工围挡占用沥青路面6*10平方米。 施工工期均为40天。备注：开挖过程中如遇到其他管线，应做好保护措施并通知相关管线单位到现场核查，及时向我委报备，开挖部分覆土应满足规范要求。该项目属新建管线，申请单位应同步办理规划相关意见。</t>
  </si>
  <si>
    <t>SP20350100202505196521171426</t>
  </si>
  <si>
    <t>（榕城管委）市政﹝2025﹞第164号</t>
  </si>
  <si>
    <t>涧田路地质钻探位于涧田路玄南岭路路口周边（市教院二附中校门口路口周边），现状为双向沥青6车道、非机动沥青车道宽3-4米、透水砖人行道宽3-5米。钻探共5孔，具体钻探
（勘探）点位详见钻探（勘探）点平面位置图，其中1孔位于沥青路面、4孔位于透水砖人行道。每孔占道9*3米、挖掘0.3米*0.3米、深度15-20米、施工期3天，总工期15天。
备注：1.施工前应征得公安交警部门的审批同意。2.有钻探点位临近涧田路玄南岭路路口高架桥，施工期间应做好安全防护措施，确保安全。3.该路段交通繁忙，宜避开交通高峰
期施工，确保交通安全。4.建议先人工探挖，应根据《协同服务部门反馈意见汇总表》内容，调整钻探孔位，并在开工前请各管线部门现场确认。5.开挖过程中如遇到其他管线，
应做好保护措施并通知相关管线单位到现场核查，及时向我委报备。6.勘探施工完成后，申请单位应对勘探孔灌注水泥浆回填至路面。</t>
  </si>
  <si>
    <t>SP20350100202506046521173381</t>
  </si>
  <si>
    <t>福州市鼓楼区东街104号</t>
  </si>
  <si>
    <t>福州市自来水有限公司</t>
  </si>
  <si>
    <t>魏忠庆</t>
  </si>
  <si>
    <t>350181198011******</t>
  </si>
  <si>
    <t>（榕城管委）市政﹝2025﹞第165号</t>
  </si>
  <si>
    <t>该项目位于秀峰路（磐石路至战坂路），现状为双向沥青6车道、沥青非机动车道宽约3-4米、透水砖人行道宽约3-6米，共计14个点，具体位置如下：1.秀峰路44号灯杆附近、2.秀
峰路47号灯杆附近、3.秀峰路60号灯杆附近、4.秀峰路66灯杆附近、5.秀峰路82号灯杆附近、6.秀峰路83号灯杆附近、7.秀峰路93号灯杆附近、8.秀峰路97号灯杆附近、9.秀峰路
102号灯杆附近、10.秀峰路107号灯杆附近、11.秀峰路116号灯杆附近、12.秀峰路117号灯杆附近、13.秀峰路119号灯杆附近、14.秀峰路152号灯杆附近。自来水消火栓改造维护施
工需分别挖掘透水砖人行道3*2平方米，深1米，施工临时占用4*3平方米，其中秀峰路44号路灯杆省地质调查研究院门口旁消火栓改造需挖掘透水砖人行道3*2平方米、沥青非机动
车道2*1平方米、深1米，施工临时占用6*3平方米。
备注：1.临近中高考，建议避开中高考时间进场施工。2.施工前应征得公安交警部门的审批同意。3.部分挖掘点位位于地铁保护区范围，应人工探挖，请地铁工作人员指导，确保
安全。4.施工完成后应清理渣土，保持围挡，并及时通知市政中心移交回填修复路面。5.开挖过程中如遇到其他管线，应做好保护措施并通知相关管线单位到现场核查、指导，及
时向我委报备。</t>
  </si>
  <si>
    <t>SP20350100202506048481173368</t>
  </si>
  <si>
    <t>（榕城管委）市政﹝2025﹞第166号</t>
  </si>
  <si>
    <t>该项目位于鼓楼区杨桥西路西河路交叉口西南侧，现状为双向沥青6车道、沥青非机动车道宽约3-5米，自来水阀门压埋施工需挖掘沥青路面3*2平方米，深1.1米，施工临时占用4*3
平方米。许可工期2天。备注：1.临近中高考，建议避开中高考时间进场施工。2.施工前应征得公安交警部门的审批同意。3.部分挖掘点位位于地铁保护区范围，应人工探挖，请地
铁工作人员指导，确保安全。4.施工完成后应清理渣土，保持围挡，并及时通知市政中心移交回填修复路面。5.开挖过程中如遇到其他管线，应做好保护措施并通知相关管线单位
到现场核查、指导，及时向我委报备。</t>
  </si>
  <si>
    <t>SP20350100202505190471171423</t>
  </si>
  <si>
    <t>（榕城管委）市政﹝2025﹞第167号</t>
  </si>
  <si>
    <t>工业路2023年6月改、扩建道路、主干道。工业路共6个钻孔，均位于人行道透水砖路面，每个孔工期1天，总工期6天。每个点挖掘0.3米*0.3米、占道3米*9米， 详细点位信息请见
附表。备注：1、施工前应办好交警审批手续。2、建议先人工探挖，应根据《协同服务部门反馈意见汇总表》内容，调整钻探孔位，并在开工前请各管线部门现场确认。3、开挖过
程中如遇到其他管线，应做好保护措施并通知相关管线单位到现场核查，及时向我委报备。</t>
  </si>
  <si>
    <t>SP20350100202506049771173372</t>
  </si>
  <si>
    <t>（榕城管委）市政﹝2025﹞第168号</t>
  </si>
  <si>
    <t>仓山区鹭岭路消火栓维护改造工程：①（南二环路-闽江大道）鹭岭路北侧16号灯杆后水泥人行道，挖掘2*3=6平方米，深1米，占道3*4=12平方米；②（南二环路-闽江大道）鹭岭路东侧24号灯杆后水泥人行道，挖掘2*3=6平方米，深1米，占道3*4=12平方米，施工工期每点2天。备注：开挖过程中如遇到其他管线，应做好保护措施并通知相关管线单位到现场核查，及时向我委报备。</t>
  </si>
  <si>
    <t>SP20350100202506044861173377</t>
  </si>
  <si>
    <t>（榕城管委）市政﹝2025﹞第169号</t>
  </si>
  <si>
    <t>仓山区福湾路消火栓维护改造工程：（东岭路-南二环路）福湾路西侧106号灯杆旁沥青非机动车道2*3=6平方米，深1米，占道3*4=12平方米，施工工期每点2天。备注：开挖过程中如遇到其他管线，应做好保护措施并通知相关管线单位到现场核查，及时向我委报备。</t>
  </si>
  <si>
    <t>SP20350100202506099951173748</t>
  </si>
  <si>
    <t>福州市晋安区福马路478号鼓山镇政府八层</t>
  </si>
  <si>
    <t>91350111MAC4******</t>
  </si>
  <si>
    <t>福州左连房地产开发有限公司</t>
  </si>
  <si>
    <t>郑和</t>
  </si>
  <si>
    <t>350104197705******</t>
  </si>
  <si>
    <t>（榕城管委）市政﹝2025﹞第170号</t>
  </si>
  <si>
    <t>华玺公馆项目，位于六一北路华林路交叉口西南侧，即六一北路门牌17号正对面，现状六一北路石板人行道宽5米，人行道绿化带宽2米。在六一北路152#杆旁，硬化4米宽消防出入口对应的人行道绿化带8*2平方米，施工临时占道10*4平方米；通信管线接驳，挖掘六一北路152#旁人行道5*1平方米，深0.7米，施工临时占道6*2平方米。备注：1、施工前应取得交警及园林部门的批准意见。2、管道施工后应清理渣土，保持围挡，并立即通知市政中心移交回填修复路面。3、人行道绿化带下存在有智慧路灯线缆，施工前申请人应征得江北公司同意。4、申请人应按照国家规范标准及施工设计图规范设置出入口交通标志、标线等交通安全设施，确保道路交通安全。</t>
  </si>
  <si>
    <t>SP20350100202505201161171633</t>
  </si>
  <si>
    <t>（榕城管委）市政﹝2025﹞第171号</t>
  </si>
  <si>
    <t>仓山区阳岐路阀门压埋工程：（阳岐路与三环路叉口西北侧）阳岐路112号杆旁沥青机动车道挖掘2*2平方米，深2米，围挡占用3*4平方米。施工工期每点2天。</t>
  </si>
  <si>
    <t>临时性建筑物搭建、堆放物料、占道施工审批</t>
  </si>
  <si>
    <t>fz0001125061238635</t>
  </si>
  <si>
    <t>福州市鼓楼区八一七北路东百中心A馆外广场出入口、杨桥东路八号利嘉大广场B馆外广场出入口</t>
  </si>
  <si>
    <t>91350102MA33******</t>
  </si>
  <si>
    <t>福建联合智创科技有限公司</t>
  </si>
  <si>
    <t>杨家炳</t>
  </si>
  <si>
    <t>350725198208******</t>
  </si>
  <si>
    <t>榕城管委﹝2025﹞临第087号</t>
  </si>
  <si>
    <t>临时性建筑物搭建、堆放物料、占道施工决  定书</t>
  </si>
  <si>
    <t>福建联合智创科技有限公司搭建临时围挡</t>
  </si>
  <si>
    <t>SP10350100202506136392546352</t>
  </si>
  <si>
    <t>福建省福州市鼓楼区井大路128号住宅楼店面一间</t>
  </si>
  <si>
    <t>92350102MAD0******</t>
  </si>
  <si>
    <t>福州市鼓楼区林市也餐饮店</t>
  </si>
  <si>
    <t>林业龙</t>
  </si>
  <si>
    <t>350111199308******</t>
  </si>
  <si>
    <t>榕城管委﹝2025﹞临第088号</t>
  </si>
  <si>
    <t>福州市鼓楼区林市也餐饮店搭建临时围挡</t>
  </si>
  <si>
    <t>SP10350100202506174912549099</t>
  </si>
  <si>
    <t>福州市鼓楼区水部街道六一中路157号海洋苑（鼓楼世家）1层10集中式商场6号店面</t>
  </si>
  <si>
    <t>92350102MA32******</t>
  </si>
  <si>
    <t>福州市鼓楼区奈久宠物用品店</t>
  </si>
  <si>
    <t>张纬宇</t>
  </si>
  <si>
    <t>350111199704******</t>
  </si>
  <si>
    <t>榕城管委﹝2025﹞临第089号</t>
  </si>
  <si>
    <t>福州市鼓楼区奈久宠物用品店搭建临时围挡</t>
  </si>
  <si>
    <t>SP10350100202506190382551340</t>
  </si>
  <si>
    <t>福建省福州市鼓楼区水部街道福新路39号店面</t>
  </si>
  <si>
    <t>92350102MAEN******</t>
  </si>
  <si>
    <t>福州市鼓楼区溏町餐饮店</t>
  </si>
  <si>
    <t>王伟</t>
  </si>
  <si>
    <t>350102198701******</t>
  </si>
  <si>
    <t>榕城管委﹝2025﹞临第090号</t>
  </si>
  <si>
    <t>福州市鼓楼区溏町餐饮店搭建临时围挡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</si>
</sst>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/mm/dd;@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0"/>
  <sheetViews>
    <sheetView tabSelected="1" topLeftCell="A35" workbookViewId="0">
      <selection activeCell="N36" sqref="N36"/>
    </sheetView>
  </sheetViews>
  <sheetFormatPr defaultColWidth="8.89166666666667" defaultRowHeight="13.5"/>
  <cols>
    <col min="1" max="1" width="3.33333333333333" customWidth="1"/>
    <col min="2" max="2" width="5.225" customWidth="1"/>
    <col min="5" max="5" width="5.875" customWidth="1"/>
    <col min="6" max="6" width="5" customWidth="1"/>
    <col min="7" max="7" width="7.45" customWidth="1"/>
    <col min="8" max="8" width="5.875" customWidth="1"/>
    <col min="9" max="9" width="5.69166666666667" customWidth="1"/>
    <col min="10" max="10" width="5.09166666666667" customWidth="1"/>
    <col min="11" max="11" width="11.1083333333333" customWidth="1"/>
    <col min="12" max="12" width="11.425" customWidth="1"/>
    <col min="13" max="13" width="4.96666666666667" customWidth="1"/>
    <col min="14" max="14" width="23.125" customWidth="1"/>
    <col min="15" max="15" width="7.175" customWidth="1"/>
    <col min="16" max="16" width="11.8916666666667"/>
    <col min="17" max="17" width="7.30833333333333" customWidth="1"/>
  </cols>
  <sheetData>
    <row r="1" ht="34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" customHeight="1" spans="1:17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6" t="s">
        <v>9</v>
      </c>
      <c r="I3" s="8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4" t="s">
        <v>18</v>
      </c>
    </row>
    <row r="4" ht="45" customHeight="1" spans="1:17">
      <c r="A4" s="4"/>
      <c r="B4" s="5"/>
      <c r="C4" s="5"/>
      <c r="D4" s="6"/>
      <c r="E4" s="6"/>
      <c r="F4" s="7"/>
      <c r="G4" s="6"/>
      <c r="H4" s="6"/>
      <c r="I4" s="8"/>
      <c r="J4" s="6"/>
      <c r="K4" s="6"/>
      <c r="L4" s="6"/>
      <c r="M4" s="6"/>
      <c r="N4" s="6"/>
      <c r="O4" s="6"/>
      <c r="P4" s="6"/>
      <c r="Q4" s="4"/>
    </row>
    <row r="5" ht="95" customHeight="1" spans="1:17">
      <c r="A5" s="4">
        <v>1</v>
      </c>
      <c r="B5" s="6" t="s">
        <v>19</v>
      </c>
      <c r="C5" s="4" t="s">
        <v>20</v>
      </c>
      <c r="D5" s="4" t="s">
        <v>21</v>
      </c>
      <c r="E5" s="4" t="s">
        <v>22</v>
      </c>
      <c r="F5" s="8" t="s">
        <v>23</v>
      </c>
      <c r="G5" s="8" t="s">
        <v>24</v>
      </c>
      <c r="H5" s="9" t="s">
        <v>25</v>
      </c>
      <c r="I5" s="8" t="s">
        <v>26</v>
      </c>
      <c r="J5" s="4" t="s">
        <v>27</v>
      </c>
      <c r="K5" s="15">
        <v>45824</v>
      </c>
      <c r="L5" s="15">
        <v>45853</v>
      </c>
      <c r="M5" s="16" t="s">
        <v>28</v>
      </c>
      <c r="N5" s="4" t="s">
        <v>29</v>
      </c>
      <c r="O5" s="17">
        <v>350100</v>
      </c>
      <c r="P5" s="18">
        <v>45831</v>
      </c>
      <c r="Q5" s="24"/>
    </row>
    <row r="6" ht="95" customHeight="1" spans="1:17">
      <c r="A6" s="4">
        <v>2</v>
      </c>
      <c r="B6" s="6" t="s">
        <v>19</v>
      </c>
      <c r="C6" s="4" t="s">
        <v>30</v>
      </c>
      <c r="D6" s="4" t="s">
        <v>31</v>
      </c>
      <c r="E6" s="4" t="s">
        <v>32</v>
      </c>
      <c r="F6" s="8" t="s">
        <v>33</v>
      </c>
      <c r="G6" s="8" t="s">
        <v>34</v>
      </c>
      <c r="H6" s="9" t="s">
        <v>35</v>
      </c>
      <c r="I6" s="8" t="s">
        <v>36</v>
      </c>
      <c r="J6" s="4" t="s">
        <v>27</v>
      </c>
      <c r="K6" s="15">
        <v>45829</v>
      </c>
      <c r="L6" s="15">
        <v>45858</v>
      </c>
      <c r="M6" s="16" t="s">
        <v>28</v>
      </c>
      <c r="N6" s="4" t="s">
        <v>29</v>
      </c>
      <c r="O6" s="17">
        <v>350100</v>
      </c>
      <c r="P6" s="18">
        <v>45831</v>
      </c>
      <c r="Q6" s="24"/>
    </row>
    <row r="7" ht="95" customHeight="1" spans="1:17">
      <c r="A7" s="4">
        <v>3</v>
      </c>
      <c r="B7" s="6" t="s">
        <v>19</v>
      </c>
      <c r="C7" s="4" t="s">
        <v>37</v>
      </c>
      <c r="D7" s="8" t="s">
        <v>38</v>
      </c>
      <c r="E7" s="4" t="s">
        <v>39</v>
      </c>
      <c r="F7" s="8" t="s">
        <v>40</v>
      </c>
      <c r="G7" s="9" t="s">
        <v>41</v>
      </c>
      <c r="H7" s="26" t="s">
        <v>42</v>
      </c>
      <c r="I7" s="8" t="s">
        <v>43</v>
      </c>
      <c r="J7" s="4" t="s">
        <v>27</v>
      </c>
      <c r="K7" s="15">
        <v>45827</v>
      </c>
      <c r="L7" s="15">
        <v>45856</v>
      </c>
      <c r="M7" s="16" t="s">
        <v>28</v>
      </c>
      <c r="N7" s="4" t="s">
        <v>29</v>
      </c>
      <c r="O7" s="17">
        <v>350100</v>
      </c>
      <c r="P7" s="18">
        <v>45831</v>
      </c>
      <c r="Q7" s="24"/>
    </row>
    <row r="8" ht="95" customHeight="1" spans="1:17">
      <c r="A8" s="4">
        <v>4</v>
      </c>
      <c r="B8" s="6" t="s">
        <v>19</v>
      </c>
      <c r="C8" s="4" t="s">
        <v>44</v>
      </c>
      <c r="D8" s="4" t="s">
        <v>45</v>
      </c>
      <c r="E8" s="4" t="s">
        <v>46</v>
      </c>
      <c r="F8" s="8" t="s">
        <v>47</v>
      </c>
      <c r="G8" s="8" t="s">
        <v>48</v>
      </c>
      <c r="H8" s="9" t="s">
        <v>49</v>
      </c>
      <c r="I8" s="8" t="s">
        <v>50</v>
      </c>
      <c r="J8" s="4" t="s">
        <v>27</v>
      </c>
      <c r="K8" s="15">
        <v>45832</v>
      </c>
      <c r="L8" s="15">
        <v>45861</v>
      </c>
      <c r="M8" s="16" t="s">
        <v>28</v>
      </c>
      <c r="N8" s="4" t="s">
        <v>29</v>
      </c>
      <c r="O8" s="17">
        <v>350100</v>
      </c>
      <c r="P8" s="18">
        <v>45831</v>
      </c>
      <c r="Q8" s="24"/>
    </row>
    <row r="9" ht="95" customHeight="1" spans="1:17">
      <c r="A9" s="4">
        <v>5</v>
      </c>
      <c r="B9" s="6" t="s">
        <v>19</v>
      </c>
      <c r="C9" s="4" t="s">
        <v>51</v>
      </c>
      <c r="D9" s="4" t="s">
        <v>52</v>
      </c>
      <c r="E9" s="4" t="s">
        <v>53</v>
      </c>
      <c r="F9" s="8" t="s">
        <v>54</v>
      </c>
      <c r="G9" s="8" t="s">
        <v>55</v>
      </c>
      <c r="H9" s="9" t="s">
        <v>56</v>
      </c>
      <c r="I9" s="8" t="s">
        <v>57</v>
      </c>
      <c r="J9" s="4" t="s">
        <v>27</v>
      </c>
      <c r="K9" s="15">
        <v>45828</v>
      </c>
      <c r="L9" s="15">
        <v>45857</v>
      </c>
      <c r="M9" s="16" t="s">
        <v>28</v>
      </c>
      <c r="N9" s="4" t="s">
        <v>29</v>
      </c>
      <c r="O9" s="17">
        <v>350100</v>
      </c>
      <c r="P9" s="18">
        <v>45831</v>
      </c>
      <c r="Q9" s="24"/>
    </row>
    <row r="10" ht="95" customHeight="1" spans="1:17">
      <c r="A10" s="4">
        <v>6</v>
      </c>
      <c r="B10" s="6" t="s">
        <v>19</v>
      </c>
      <c r="C10" s="4" t="s">
        <v>58</v>
      </c>
      <c r="D10" s="4" t="s">
        <v>59</v>
      </c>
      <c r="E10" s="4" t="s">
        <v>60</v>
      </c>
      <c r="F10" s="8" t="s">
        <v>61</v>
      </c>
      <c r="G10" s="8" t="s">
        <v>62</v>
      </c>
      <c r="H10" s="9" t="s">
        <v>63</v>
      </c>
      <c r="I10" s="8" t="s">
        <v>64</v>
      </c>
      <c r="J10" s="4" t="s">
        <v>27</v>
      </c>
      <c r="K10" s="15">
        <v>45828</v>
      </c>
      <c r="L10" s="15">
        <v>45857</v>
      </c>
      <c r="M10" s="16" t="s">
        <v>28</v>
      </c>
      <c r="N10" s="4" t="s">
        <v>29</v>
      </c>
      <c r="O10" s="17">
        <v>350100</v>
      </c>
      <c r="P10" s="18">
        <v>45831</v>
      </c>
      <c r="Q10" s="24"/>
    </row>
    <row r="11" ht="95" customHeight="1" spans="1:17">
      <c r="A11" s="4">
        <v>7</v>
      </c>
      <c r="B11" s="4" t="s">
        <v>65</v>
      </c>
      <c r="C11" s="4" t="s">
        <v>66</v>
      </c>
      <c r="D11" s="4" t="s">
        <v>67</v>
      </c>
      <c r="E11" s="4" t="s">
        <v>68</v>
      </c>
      <c r="F11" s="8" t="s">
        <v>69</v>
      </c>
      <c r="G11" s="8" t="s">
        <v>70</v>
      </c>
      <c r="H11" s="9" t="s">
        <v>71</v>
      </c>
      <c r="I11" s="8" t="s">
        <v>72</v>
      </c>
      <c r="J11" s="4" t="s">
        <v>27</v>
      </c>
      <c r="K11" s="15">
        <v>45832</v>
      </c>
      <c r="L11" s="15">
        <v>45861</v>
      </c>
      <c r="M11" s="16" t="s">
        <v>28</v>
      </c>
      <c r="N11" s="4" t="s">
        <v>73</v>
      </c>
      <c r="O11" s="17">
        <v>350100</v>
      </c>
      <c r="P11" s="18">
        <v>45831</v>
      </c>
      <c r="Q11" s="24"/>
    </row>
    <row r="12" ht="95" customHeight="1" spans="1:17">
      <c r="A12" s="4">
        <v>8</v>
      </c>
      <c r="B12" s="6" t="s">
        <v>19</v>
      </c>
      <c r="C12" s="4" t="s">
        <v>74</v>
      </c>
      <c r="D12" s="4" t="s">
        <v>75</v>
      </c>
      <c r="E12" s="4" t="s">
        <v>60</v>
      </c>
      <c r="F12" s="8" t="s">
        <v>76</v>
      </c>
      <c r="G12" s="8" t="s">
        <v>77</v>
      </c>
      <c r="H12" s="9" t="s">
        <v>78</v>
      </c>
      <c r="I12" s="8" t="s">
        <v>79</v>
      </c>
      <c r="J12" s="4" t="s">
        <v>27</v>
      </c>
      <c r="K12" s="15">
        <v>45833</v>
      </c>
      <c r="L12" s="15">
        <v>45862</v>
      </c>
      <c r="M12" s="16" t="s">
        <v>28</v>
      </c>
      <c r="N12" s="4" t="s">
        <v>29</v>
      </c>
      <c r="O12" s="17">
        <v>350100</v>
      </c>
      <c r="P12" s="18">
        <v>45831</v>
      </c>
      <c r="Q12" s="24"/>
    </row>
    <row r="13" ht="95" customHeight="1" spans="1:17">
      <c r="A13" s="4">
        <v>9</v>
      </c>
      <c r="B13" s="6" t="s">
        <v>19</v>
      </c>
      <c r="C13" s="4" t="s">
        <v>80</v>
      </c>
      <c r="D13" s="4" t="s">
        <v>81</v>
      </c>
      <c r="E13" s="8" t="s">
        <v>82</v>
      </c>
      <c r="F13" s="8" t="s">
        <v>83</v>
      </c>
      <c r="G13" s="8" t="s">
        <v>84</v>
      </c>
      <c r="H13" s="9" t="s">
        <v>85</v>
      </c>
      <c r="I13" s="8" t="s">
        <v>86</v>
      </c>
      <c r="J13" s="4" t="s">
        <v>27</v>
      </c>
      <c r="K13" s="15">
        <v>45830</v>
      </c>
      <c r="L13" s="15">
        <v>45859</v>
      </c>
      <c r="M13" s="16" t="s">
        <v>28</v>
      </c>
      <c r="N13" s="4" t="s">
        <v>29</v>
      </c>
      <c r="O13" s="17">
        <v>350100</v>
      </c>
      <c r="P13" s="18">
        <v>45831</v>
      </c>
      <c r="Q13" s="24"/>
    </row>
    <row r="14" ht="95" customHeight="1" spans="1:17">
      <c r="A14" s="4">
        <v>10</v>
      </c>
      <c r="B14" s="6" t="s">
        <v>19</v>
      </c>
      <c r="C14" s="4" t="s">
        <v>87</v>
      </c>
      <c r="D14" s="4" t="s">
        <v>88</v>
      </c>
      <c r="E14" s="8" t="s">
        <v>60</v>
      </c>
      <c r="F14" s="8" t="s">
        <v>89</v>
      </c>
      <c r="G14" s="8" t="s">
        <v>90</v>
      </c>
      <c r="H14" s="9" t="s">
        <v>91</v>
      </c>
      <c r="I14" s="8" t="s">
        <v>92</v>
      </c>
      <c r="J14" s="4" t="s">
        <v>27</v>
      </c>
      <c r="K14" s="15">
        <v>45833</v>
      </c>
      <c r="L14" s="15">
        <v>45862</v>
      </c>
      <c r="M14" s="16" t="s">
        <v>28</v>
      </c>
      <c r="N14" s="4" t="s">
        <v>29</v>
      </c>
      <c r="O14" s="17">
        <v>350100</v>
      </c>
      <c r="P14" s="18">
        <v>45831</v>
      </c>
      <c r="Q14" s="24"/>
    </row>
    <row r="15" ht="95" customHeight="1" spans="1:17">
      <c r="A15" s="4">
        <v>11</v>
      </c>
      <c r="B15" s="6" t="s">
        <v>19</v>
      </c>
      <c r="C15" s="4" t="s">
        <v>93</v>
      </c>
      <c r="D15" s="4" t="s">
        <v>94</v>
      </c>
      <c r="E15" s="8" t="s">
        <v>95</v>
      </c>
      <c r="F15" s="8" t="s">
        <v>96</v>
      </c>
      <c r="G15" s="8" t="s">
        <v>97</v>
      </c>
      <c r="H15" s="9" t="s">
        <v>98</v>
      </c>
      <c r="I15" s="8" t="s">
        <v>99</v>
      </c>
      <c r="J15" s="4" t="s">
        <v>27</v>
      </c>
      <c r="K15" s="15">
        <v>45839</v>
      </c>
      <c r="L15" s="15">
        <v>45869</v>
      </c>
      <c r="M15" s="16" t="s">
        <v>28</v>
      </c>
      <c r="N15" s="4" t="s">
        <v>29</v>
      </c>
      <c r="O15" s="17">
        <v>350100</v>
      </c>
      <c r="P15" s="18">
        <v>45831</v>
      </c>
      <c r="Q15" s="24"/>
    </row>
    <row r="16" ht="95" customHeight="1" spans="1:17">
      <c r="A16" s="4">
        <v>12</v>
      </c>
      <c r="B16" s="6" t="s">
        <v>19</v>
      </c>
      <c r="C16" s="4" t="s">
        <v>100</v>
      </c>
      <c r="D16" s="4" t="s">
        <v>101</v>
      </c>
      <c r="E16" s="8" t="s">
        <v>102</v>
      </c>
      <c r="F16" s="8" t="s">
        <v>103</v>
      </c>
      <c r="G16" s="8" t="s">
        <v>104</v>
      </c>
      <c r="H16" s="9" t="s">
        <v>105</v>
      </c>
      <c r="I16" s="8" t="s">
        <v>106</v>
      </c>
      <c r="J16" s="4" t="s">
        <v>27</v>
      </c>
      <c r="K16" s="15">
        <v>45835</v>
      </c>
      <c r="L16" s="15">
        <v>45864</v>
      </c>
      <c r="M16" s="16" t="s">
        <v>28</v>
      </c>
      <c r="N16" s="4" t="s">
        <v>29</v>
      </c>
      <c r="O16" s="17">
        <v>350100</v>
      </c>
      <c r="P16" s="18">
        <v>45831</v>
      </c>
      <c r="Q16" s="24"/>
    </row>
    <row r="17" ht="95" customHeight="1" spans="1:17">
      <c r="A17" s="4">
        <v>13</v>
      </c>
      <c r="B17" s="6" t="s">
        <v>19</v>
      </c>
      <c r="C17" s="4" t="s">
        <v>107</v>
      </c>
      <c r="D17" s="4" t="s">
        <v>108</v>
      </c>
      <c r="E17" s="26" t="s">
        <v>109</v>
      </c>
      <c r="F17" s="8" t="s">
        <v>110</v>
      </c>
      <c r="G17" s="8" t="s">
        <v>111</v>
      </c>
      <c r="H17" s="9" t="s">
        <v>112</v>
      </c>
      <c r="I17" s="8" t="s">
        <v>113</v>
      </c>
      <c r="J17" s="4" t="s">
        <v>27</v>
      </c>
      <c r="K17" s="15">
        <v>45835</v>
      </c>
      <c r="L17" s="15">
        <v>45864</v>
      </c>
      <c r="M17" s="16" t="s">
        <v>28</v>
      </c>
      <c r="N17" s="4" t="s">
        <v>29</v>
      </c>
      <c r="O17" s="17">
        <v>350100</v>
      </c>
      <c r="P17" s="18">
        <v>45831</v>
      </c>
      <c r="Q17" s="24"/>
    </row>
    <row r="18" ht="95" customHeight="1" spans="1:17">
      <c r="A18" s="4">
        <v>14</v>
      </c>
      <c r="B18" s="6" t="s">
        <v>19</v>
      </c>
      <c r="C18" s="4" t="s">
        <v>114</v>
      </c>
      <c r="D18" s="4" t="s">
        <v>115</v>
      </c>
      <c r="E18" s="8" t="s">
        <v>116</v>
      </c>
      <c r="F18" s="8" t="s">
        <v>117</v>
      </c>
      <c r="G18" s="8" t="s">
        <v>118</v>
      </c>
      <c r="H18" s="9" t="s">
        <v>119</v>
      </c>
      <c r="I18" s="8" t="s">
        <v>120</v>
      </c>
      <c r="J18" s="4" t="s">
        <v>27</v>
      </c>
      <c r="K18" s="15">
        <v>45832</v>
      </c>
      <c r="L18" s="15">
        <v>45861</v>
      </c>
      <c r="M18" s="16" t="s">
        <v>28</v>
      </c>
      <c r="N18" s="4" t="s">
        <v>29</v>
      </c>
      <c r="O18" s="17">
        <v>350100</v>
      </c>
      <c r="P18" s="18">
        <v>45831</v>
      </c>
      <c r="Q18" s="24"/>
    </row>
    <row r="19" ht="95" customHeight="1" spans="1:17">
      <c r="A19" s="4">
        <v>15</v>
      </c>
      <c r="B19" s="6" t="s">
        <v>19</v>
      </c>
      <c r="C19" s="4" t="s">
        <v>121</v>
      </c>
      <c r="D19" s="4" t="s">
        <v>122</v>
      </c>
      <c r="E19" s="8" t="s">
        <v>46</v>
      </c>
      <c r="F19" s="8" t="s">
        <v>123</v>
      </c>
      <c r="G19" s="8" t="s">
        <v>124</v>
      </c>
      <c r="H19" s="9" t="s">
        <v>125</v>
      </c>
      <c r="I19" s="8" t="s">
        <v>126</v>
      </c>
      <c r="J19" s="4" t="s">
        <v>27</v>
      </c>
      <c r="K19" s="15">
        <v>45834</v>
      </c>
      <c r="L19" s="15">
        <v>45863</v>
      </c>
      <c r="M19" s="16" t="s">
        <v>28</v>
      </c>
      <c r="N19" s="4" t="s">
        <v>29</v>
      </c>
      <c r="O19" s="17">
        <v>350100</v>
      </c>
      <c r="P19" s="18">
        <v>45831</v>
      </c>
      <c r="Q19" s="24"/>
    </row>
    <row r="20" ht="95" customHeight="1" spans="1:17">
      <c r="A20" s="4">
        <v>16</v>
      </c>
      <c r="B20" s="6" t="s">
        <v>19</v>
      </c>
      <c r="C20" s="4" t="s">
        <v>127</v>
      </c>
      <c r="D20" s="4" t="s">
        <v>128</v>
      </c>
      <c r="E20" s="8" t="s">
        <v>129</v>
      </c>
      <c r="F20" s="8" t="s">
        <v>130</v>
      </c>
      <c r="G20" s="8" t="s">
        <v>131</v>
      </c>
      <c r="H20" s="9" t="s">
        <v>132</v>
      </c>
      <c r="I20" s="8" t="s">
        <v>133</v>
      </c>
      <c r="J20" s="4" t="s">
        <v>27</v>
      </c>
      <c r="K20" s="15">
        <v>45829</v>
      </c>
      <c r="L20" s="15">
        <v>45858</v>
      </c>
      <c r="M20" s="16" t="s">
        <v>28</v>
      </c>
      <c r="N20" s="4" t="s">
        <v>29</v>
      </c>
      <c r="O20" s="17">
        <v>350100</v>
      </c>
      <c r="P20" s="18">
        <v>45831</v>
      </c>
      <c r="Q20" s="24"/>
    </row>
    <row r="21" ht="95" customHeight="1" spans="1:17">
      <c r="A21" s="4">
        <v>17</v>
      </c>
      <c r="B21" s="6" t="s">
        <v>19</v>
      </c>
      <c r="C21" s="4" t="s">
        <v>134</v>
      </c>
      <c r="D21" s="4" t="s">
        <v>135</v>
      </c>
      <c r="E21" s="8" t="s">
        <v>136</v>
      </c>
      <c r="F21" s="8" t="s">
        <v>137</v>
      </c>
      <c r="G21" s="8" t="s">
        <v>138</v>
      </c>
      <c r="H21" s="9" t="s">
        <v>139</v>
      </c>
      <c r="I21" s="8" t="s">
        <v>140</v>
      </c>
      <c r="J21" s="4" t="s">
        <v>27</v>
      </c>
      <c r="K21" s="15">
        <v>45833</v>
      </c>
      <c r="L21" s="15">
        <v>45862</v>
      </c>
      <c r="M21" s="16" t="s">
        <v>28</v>
      </c>
      <c r="N21" s="4" t="s">
        <v>29</v>
      </c>
      <c r="O21" s="17">
        <v>350100</v>
      </c>
      <c r="P21" s="18">
        <v>45831</v>
      </c>
      <c r="Q21" s="24"/>
    </row>
    <row r="22" ht="95" customHeight="1" spans="1:17">
      <c r="A22" s="4">
        <v>18</v>
      </c>
      <c r="B22" s="8" t="s">
        <v>141</v>
      </c>
      <c r="C22" s="6" t="s">
        <v>142</v>
      </c>
      <c r="D22" s="6" t="s">
        <v>143</v>
      </c>
      <c r="E22" s="6" t="s">
        <v>144</v>
      </c>
      <c r="F22" s="6" t="s">
        <v>145</v>
      </c>
      <c r="G22" s="6" t="s">
        <v>146</v>
      </c>
      <c r="H22" s="6" t="s">
        <v>147</v>
      </c>
      <c r="I22" s="6" t="s">
        <v>148</v>
      </c>
      <c r="J22" s="6" t="s">
        <v>149</v>
      </c>
      <c r="K22" s="11">
        <v>45824</v>
      </c>
      <c r="L22" s="11">
        <v>45835</v>
      </c>
      <c r="M22" s="11" t="s">
        <v>150</v>
      </c>
      <c r="N22" s="11" t="s">
        <v>151</v>
      </c>
      <c r="O22" s="11" t="s">
        <v>152</v>
      </c>
      <c r="P22" s="11">
        <v>45831</v>
      </c>
      <c r="Q22" s="25"/>
    </row>
    <row r="23" ht="95" customHeight="1" spans="1:17">
      <c r="A23" s="4">
        <v>19</v>
      </c>
      <c r="B23" s="8" t="s">
        <v>141</v>
      </c>
      <c r="C23" s="6" t="s">
        <v>153</v>
      </c>
      <c r="D23" s="6" t="s">
        <v>154</v>
      </c>
      <c r="E23" s="6" t="s">
        <v>155</v>
      </c>
      <c r="F23" s="6" t="s">
        <v>156</v>
      </c>
      <c r="G23" s="6" t="s">
        <v>157</v>
      </c>
      <c r="H23" s="10" t="s">
        <v>158</v>
      </c>
      <c r="I23" s="6" t="s">
        <v>159</v>
      </c>
      <c r="J23" s="6" t="s">
        <v>149</v>
      </c>
      <c r="K23" s="11">
        <v>45830</v>
      </c>
      <c r="L23" s="11">
        <v>45859</v>
      </c>
      <c r="M23" s="11" t="s">
        <v>150</v>
      </c>
      <c r="N23" s="11" t="s">
        <v>160</v>
      </c>
      <c r="O23" s="11" t="s">
        <v>152</v>
      </c>
      <c r="P23" s="11">
        <v>45831</v>
      </c>
      <c r="Q23" s="25"/>
    </row>
    <row r="24" ht="95" customHeight="1" spans="1:17">
      <c r="A24" s="4">
        <v>20</v>
      </c>
      <c r="B24" s="8" t="s">
        <v>141</v>
      </c>
      <c r="C24" s="6" t="s">
        <v>161</v>
      </c>
      <c r="D24" s="6" t="s">
        <v>162</v>
      </c>
      <c r="E24" s="10" t="s">
        <v>163</v>
      </c>
      <c r="F24" s="6" t="s">
        <v>164</v>
      </c>
      <c r="G24" s="6" t="s">
        <v>165</v>
      </c>
      <c r="H24" s="10" t="s">
        <v>166</v>
      </c>
      <c r="I24" s="6" t="s">
        <v>167</v>
      </c>
      <c r="J24" s="6" t="s">
        <v>149</v>
      </c>
      <c r="K24" s="11">
        <v>45839</v>
      </c>
      <c r="L24" s="11">
        <v>45845</v>
      </c>
      <c r="M24" s="11" t="s">
        <v>150</v>
      </c>
      <c r="N24" s="11" t="s">
        <v>168</v>
      </c>
      <c r="O24" s="11" t="s">
        <v>152</v>
      </c>
      <c r="P24" s="11">
        <v>45831</v>
      </c>
      <c r="Q24" s="25"/>
    </row>
    <row r="25" ht="95" customHeight="1" spans="1:17">
      <c r="A25" s="4">
        <v>21</v>
      </c>
      <c r="B25" s="8" t="s">
        <v>141</v>
      </c>
      <c r="C25" s="6" t="s">
        <v>169</v>
      </c>
      <c r="D25" s="6" t="s">
        <v>170</v>
      </c>
      <c r="E25" s="10" t="s">
        <v>171</v>
      </c>
      <c r="F25" s="6" t="s">
        <v>172</v>
      </c>
      <c r="G25" s="6" t="s">
        <v>173</v>
      </c>
      <c r="H25" s="10" t="s">
        <v>174</v>
      </c>
      <c r="I25" s="6" t="s">
        <v>175</v>
      </c>
      <c r="J25" s="6" t="s">
        <v>149</v>
      </c>
      <c r="K25" s="11">
        <v>45826</v>
      </c>
      <c r="L25" s="11">
        <v>45870</v>
      </c>
      <c r="M25" s="11" t="s">
        <v>150</v>
      </c>
      <c r="N25" s="11" t="s">
        <v>176</v>
      </c>
      <c r="O25" s="11" t="s">
        <v>152</v>
      </c>
      <c r="P25" s="11">
        <v>45831</v>
      </c>
      <c r="Q25" s="25"/>
    </row>
    <row r="26" ht="95" customHeight="1" spans="1:17">
      <c r="A26" s="4">
        <v>22</v>
      </c>
      <c r="B26" s="8" t="s">
        <v>141</v>
      </c>
      <c r="C26" s="6" t="s">
        <v>177</v>
      </c>
      <c r="D26" s="6" t="s">
        <v>170</v>
      </c>
      <c r="E26" s="10" t="s">
        <v>171</v>
      </c>
      <c r="F26" s="6" t="s">
        <v>172</v>
      </c>
      <c r="G26" s="6" t="s">
        <v>173</v>
      </c>
      <c r="H26" s="10" t="s">
        <v>174</v>
      </c>
      <c r="I26" s="6" t="s">
        <v>178</v>
      </c>
      <c r="J26" s="6" t="s">
        <v>149</v>
      </c>
      <c r="K26" s="11">
        <v>45832</v>
      </c>
      <c r="L26" s="11">
        <v>45841</v>
      </c>
      <c r="M26" s="11" t="s">
        <v>150</v>
      </c>
      <c r="N26" s="6" t="s">
        <v>179</v>
      </c>
      <c r="O26" s="11" t="s">
        <v>152</v>
      </c>
      <c r="P26" s="11">
        <v>45831</v>
      </c>
      <c r="Q26" s="25"/>
    </row>
    <row r="27" ht="95" customHeight="1" spans="1:17">
      <c r="A27" s="4">
        <v>23</v>
      </c>
      <c r="B27" s="8" t="s">
        <v>141</v>
      </c>
      <c r="C27" s="6" t="s">
        <v>180</v>
      </c>
      <c r="D27" s="6" t="s">
        <v>143</v>
      </c>
      <c r="E27" s="6" t="s">
        <v>144</v>
      </c>
      <c r="F27" s="6" t="s">
        <v>145</v>
      </c>
      <c r="G27" s="6" t="s">
        <v>146</v>
      </c>
      <c r="H27" s="6" t="s">
        <v>147</v>
      </c>
      <c r="I27" s="6" t="s">
        <v>181</v>
      </c>
      <c r="J27" s="6" t="s">
        <v>149</v>
      </c>
      <c r="K27" s="11">
        <v>45829</v>
      </c>
      <c r="L27" s="11">
        <v>46078</v>
      </c>
      <c r="M27" s="11" t="s">
        <v>150</v>
      </c>
      <c r="N27" s="6" t="s">
        <v>182</v>
      </c>
      <c r="O27" s="11" t="s">
        <v>152</v>
      </c>
      <c r="P27" s="11">
        <v>45831</v>
      </c>
      <c r="Q27" s="25"/>
    </row>
    <row r="28" ht="95" customHeight="1" spans="1:17">
      <c r="A28" s="4">
        <v>24</v>
      </c>
      <c r="B28" s="8" t="s">
        <v>141</v>
      </c>
      <c r="C28" s="6" t="s">
        <v>183</v>
      </c>
      <c r="D28" s="6" t="s">
        <v>143</v>
      </c>
      <c r="E28" s="6" t="s">
        <v>144</v>
      </c>
      <c r="F28" s="6" t="s">
        <v>145</v>
      </c>
      <c r="G28" s="6" t="s">
        <v>146</v>
      </c>
      <c r="H28" s="6" t="s">
        <v>147</v>
      </c>
      <c r="I28" s="6" t="s">
        <v>184</v>
      </c>
      <c r="J28" s="6" t="s">
        <v>149</v>
      </c>
      <c r="K28" s="11">
        <v>45829</v>
      </c>
      <c r="L28" s="11">
        <v>45868</v>
      </c>
      <c r="M28" s="11" t="s">
        <v>150</v>
      </c>
      <c r="N28" s="6" t="s">
        <v>185</v>
      </c>
      <c r="O28" s="11" t="s">
        <v>152</v>
      </c>
      <c r="P28" s="11">
        <v>45831</v>
      </c>
      <c r="Q28" s="25"/>
    </row>
    <row r="29" ht="95" customHeight="1" spans="1:17">
      <c r="A29" s="4">
        <v>25</v>
      </c>
      <c r="B29" s="8" t="s">
        <v>141</v>
      </c>
      <c r="C29" s="6" t="s">
        <v>186</v>
      </c>
      <c r="D29" s="6" t="s">
        <v>154</v>
      </c>
      <c r="E29" s="6" t="s">
        <v>155</v>
      </c>
      <c r="F29" s="6" t="s">
        <v>156</v>
      </c>
      <c r="G29" s="6" t="s">
        <v>157</v>
      </c>
      <c r="H29" s="10" t="s">
        <v>158</v>
      </c>
      <c r="I29" s="6" t="s">
        <v>187</v>
      </c>
      <c r="J29" s="6" t="s">
        <v>149</v>
      </c>
      <c r="K29" s="11">
        <v>45830</v>
      </c>
      <c r="L29" s="11">
        <v>45844</v>
      </c>
      <c r="M29" s="11" t="s">
        <v>150</v>
      </c>
      <c r="N29" s="11" t="s">
        <v>188</v>
      </c>
      <c r="O29" s="11" t="s">
        <v>152</v>
      </c>
      <c r="P29" s="11">
        <v>45831</v>
      </c>
      <c r="Q29" s="25"/>
    </row>
    <row r="30" ht="95" customHeight="1" spans="1:17">
      <c r="A30" s="4">
        <v>26</v>
      </c>
      <c r="B30" s="8" t="s">
        <v>141</v>
      </c>
      <c r="C30" s="6" t="s">
        <v>189</v>
      </c>
      <c r="D30" s="6" t="s">
        <v>190</v>
      </c>
      <c r="E30" s="6" t="s">
        <v>155</v>
      </c>
      <c r="F30" s="6" t="s">
        <v>191</v>
      </c>
      <c r="G30" s="6" t="s">
        <v>192</v>
      </c>
      <c r="H30" s="10" t="s">
        <v>193</v>
      </c>
      <c r="I30" s="6" t="s">
        <v>194</v>
      </c>
      <c r="J30" s="6" t="s">
        <v>149</v>
      </c>
      <c r="K30" s="11">
        <v>45839</v>
      </c>
      <c r="L30" s="11">
        <v>45866</v>
      </c>
      <c r="M30" s="6" t="s">
        <v>150</v>
      </c>
      <c r="N30" s="6" t="s">
        <v>195</v>
      </c>
      <c r="O30" s="11" t="s">
        <v>152</v>
      </c>
      <c r="P30" s="11">
        <v>45831</v>
      </c>
      <c r="Q30" s="25"/>
    </row>
    <row r="31" ht="95" customHeight="1" spans="1:17">
      <c r="A31" s="4">
        <v>27</v>
      </c>
      <c r="B31" s="8" t="s">
        <v>141</v>
      </c>
      <c r="C31" s="6" t="s">
        <v>196</v>
      </c>
      <c r="D31" s="6" t="s">
        <v>190</v>
      </c>
      <c r="E31" s="6" t="s">
        <v>155</v>
      </c>
      <c r="F31" s="6" t="s">
        <v>191</v>
      </c>
      <c r="G31" s="6" t="s">
        <v>192</v>
      </c>
      <c r="H31" s="10" t="s">
        <v>193</v>
      </c>
      <c r="I31" s="6" t="s">
        <v>197</v>
      </c>
      <c r="J31" s="6" t="s">
        <v>149</v>
      </c>
      <c r="K31" s="11">
        <v>45839</v>
      </c>
      <c r="L31" s="11">
        <v>45840</v>
      </c>
      <c r="M31" s="11" t="s">
        <v>150</v>
      </c>
      <c r="N31" s="6" t="s">
        <v>198</v>
      </c>
      <c r="O31" s="11" t="s">
        <v>152</v>
      </c>
      <c r="P31" s="11">
        <v>45831</v>
      </c>
      <c r="Q31" s="25"/>
    </row>
    <row r="32" ht="95" customHeight="1" spans="1:17">
      <c r="A32" s="4">
        <v>28</v>
      </c>
      <c r="B32" s="8" t="s">
        <v>141</v>
      </c>
      <c r="C32" s="6" t="s">
        <v>199</v>
      </c>
      <c r="D32" s="6" t="s">
        <v>154</v>
      </c>
      <c r="E32" s="6" t="s">
        <v>155</v>
      </c>
      <c r="F32" s="6" t="s">
        <v>156</v>
      </c>
      <c r="G32" s="6" t="s">
        <v>157</v>
      </c>
      <c r="H32" s="10" t="s">
        <v>158</v>
      </c>
      <c r="I32" s="6" t="s">
        <v>200</v>
      </c>
      <c r="J32" s="6" t="s">
        <v>149</v>
      </c>
      <c r="K32" s="11">
        <v>45833</v>
      </c>
      <c r="L32" s="11">
        <v>45838</v>
      </c>
      <c r="M32" s="11" t="s">
        <v>150</v>
      </c>
      <c r="N32" s="11" t="s">
        <v>201</v>
      </c>
      <c r="O32" s="11" t="s">
        <v>152</v>
      </c>
      <c r="P32" s="11">
        <v>45831</v>
      </c>
      <c r="Q32" s="25"/>
    </row>
    <row r="33" ht="95" customHeight="1" spans="1:17">
      <c r="A33" s="4">
        <v>29</v>
      </c>
      <c r="B33" s="8" t="s">
        <v>141</v>
      </c>
      <c r="C33" s="6" t="s">
        <v>202</v>
      </c>
      <c r="D33" s="6" t="s">
        <v>190</v>
      </c>
      <c r="E33" s="6" t="s">
        <v>155</v>
      </c>
      <c r="F33" s="6" t="s">
        <v>191</v>
      </c>
      <c r="G33" s="6" t="s">
        <v>192</v>
      </c>
      <c r="H33" s="10" t="s">
        <v>193</v>
      </c>
      <c r="I33" s="6" t="s">
        <v>203</v>
      </c>
      <c r="J33" s="6" t="s">
        <v>149</v>
      </c>
      <c r="K33" s="11">
        <v>45831</v>
      </c>
      <c r="L33" s="11">
        <v>45834</v>
      </c>
      <c r="M33" s="11" t="s">
        <v>150</v>
      </c>
      <c r="N33" s="11" t="s">
        <v>204</v>
      </c>
      <c r="O33" s="11" t="s">
        <v>152</v>
      </c>
      <c r="P33" s="11">
        <v>45831</v>
      </c>
      <c r="Q33" s="25"/>
    </row>
    <row r="34" ht="95" customHeight="1" spans="1:17">
      <c r="A34" s="4">
        <v>30</v>
      </c>
      <c r="B34" s="8" t="s">
        <v>141</v>
      </c>
      <c r="C34" s="11" t="s">
        <v>205</v>
      </c>
      <c r="D34" s="6" t="s">
        <v>190</v>
      </c>
      <c r="E34" s="6" t="s">
        <v>155</v>
      </c>
      <c r="F34" s="6" t="s">
        <v>191</v>
      </c>
      <c r="G34" s="6" t="s">
        <v>192</v>
      </c>
      <c r="H34" s="10" t="s">
        <v>193</v>
      </c>
      <c r="I34" s="6" t="s">
        <v>206</v>
      </c>
      <c r="J34" s="6" t="s">
        <v>149</v>
      </c>
      <c r="K34" s="11">
        <v>45838</v>
      </c>
      <c r="L34" s="11">
        <v>45839</v>
      </c>
      <c r="M34" s="11" t="s">
        <v>150</v>
      </c>
      <c r="N34" s="11" t="s">
        <v>207</v>
      </c>
      <c r="O34" s="11" t="s">
        <v>152</v>
      </c>
      <c r="P34" s="11">
        <v>45831</v>
      </c>
      <c r="Q34" s="25"/>
    </row>
    <row r="35" ht="95" customHeight="1" spans="1:17">
      <c r="A35" s="4">
        <v>31</v>
      </c>
      <c r="B35" s="8" t="s">
        <v>141</v>
      </c>
      <c r="C35" s="11" t="s">
        <v>208</v>
      </c>
      <c r="D35" s="6" t="s">
        <v>209</v>
      </c>
      <c r="E35" s="6" t="s">
        <v>210</v>
      </c>
      <c r="F35" s="6" t="s">
        <v>211</v>
      </c>
      <c r="G35" s="6" t="s">
        <v>212</v>
      </c>
      <c r="H35" s="10" t="s">
        <v>213</v>
      </c>
      <c r="I35" s="11" t="s">
        <v>214</v>
      </c>
      <c r="J35" s="6" t="s">
        <v>149</v>
      </c>
      <c r="K35" s="11">
        <v>45831</v>
      </c>
      <c r="L35" s="11">
        <v>45835</v>
      </c>
      <c r="M35" s="11" t="s">
        <v>150</v>
      </c>
      <c r="N35" s="6" t="s">
        <v>215</v>
      </c>
      <c r="O35" s="11" t="s">
        <v>152</v>
      </c>
      <c r="P35" s="11">
        <v>45831</v>
      </c>
      <c r="Q35" s="6"/>
    </row>
    <row r="36" ht="95" customHeight="1" spans="1:17">
      <c r="A36" s="4">
        <v>32</v>
      </c>
      <c r="B36" s="8" t="s">
        <v>141</v>
      </c>
      <c r="C36" s="11" t="s">
        <v>216</v>
      </c>
      <c r="D36" s="6" t="s">
        <v>190</v>
      </c>
      <c r="E36" s="6" t="s">
        <v>155</v>
      </c>
      <c r="F36" s="6" t="s">
        <v>191</v>
      </c>
      <c r="G36" s="6" t="s">
        <v>192</v>
      </c>
      <c r="H36" s="10" t="s">
        <v>193</v>
      </c>
      <c r="I36" s="19" t="s">
        <v>217</v>
      </c>
      <c r="J36" s="11" t="s">
        <v>149</v>
      </c>
      <c r="K36" s="11">
        <v>45840</v>
      </c>
      <c r="L36" s="11">
        <v>45841</v>
      </c>
      <c r="M36" s="19" t="s">
        <v>150</v>
      </c>
      <c r="N36" s="11" t="s">
        <v>218</v>
      </c>
      <c r="O36" s="11" t="s">
        <v>152</v>
      </c>
      <c r="P36" s="11">
        <v>45831</v>
      </c>
      <c r="Q36" s="25"/>
    </row>
    <row r="37" ht="95" customHeight="1" spans="1:17">
      <c r="A37" s="4">
        <v>33</v>
      </c>
      <c r="B37" s="6" t="s">
        <v>219</v>
      </c>
      <c r="C37" s="12" t="s">
        <v>220</v>
      </c>
      <c r="D37" s="13" t="s">
        <v>221</v>
      </c>
      <c r="E37" s="14" t="s">
        <v>222</v>
      </c>
      <c r="F37" s="14" t="s">
        <v>223</v>
      </c>
      <c r="G37" s="14" t="s">
        <v>224</v>
      </c>
      <c r="H37" s="27" t="s">
        <v>225</v>
      </c>
      <c r="I37" s="20" t="s">
        <v>226</v>
      </c>
      <c r="J37" s="12" t="s">
        <v>227</v>
      </c>
      <c r="K37" s="21">
        <v>45830</v>
      </c>
      <c r="L37" s="21">
        <v>45844</v>
      </c>
      <c r="M37" s="22" t="s">
        <v>28</v>
      </c>
      <c r="N37" s="14" t="s">
        <v>228</v>
      </c>
      <c r="O37" s="23">
        <v>350100</v>
      </c>
      <c r="P37" s="11">
        <v>45831</v>
      </c>
      <c r="Q37" s="24"/>
    </row>
    <row r="38" ht="95" customHeight="1" spans="1:17">
      <c r="A38" s="4">
        <v>34</v>
      </c>
      <c r="B38" s="6" t="s">
        <v>219</v>
      </c>
      <c r="C38" s="12" t="s">
        <v>229</v>
      </c>
      <c r="D38" s="13" t="s">
        <v>230</v>
      </c>
      <c r="E38" s="14" t="s">
        <v>231</v>
      </c>
      <c r="F38" s="14" t="s">
        <v>232</v>
      </c>
      <c r="G38" s="14" t="s">
        <v>233</v>
      </c>
      <c r="H38" s="27" t="s">
        <v>234</v>
      </c>
      <c r="I38" s="20" t="s">
        <v>235</v>
      </c>
      <c r="J38" s="12" t="s">
        <v>227</v>
      </c>
      <c r="K38" s="21">
        <v>45824</v>
      </c>
      <c r="L38" s="21">
        <v>45839</v>
      </c>
      <c r="M38" s="22" t="s">
        <v>28</v>
      </c>
      <c r="N38" s="14" t="s">
        <v>236</v>
      </c>
      <c r="O38" s="23">
        <v>350100</v>
      </c>
      <c r="P38" s="11">
        <v>45831</v>
      </c>
      <c r="Q38" s="24"/>
    </row>
    <row r="39" ht="95" customHeight="1" spans="1:17">
      <c r="A39" s="4">
        <v>35</v>
      </c>
      <c r="B39" s="6" t="s">
        <v>219</v>
      </c>
      <c r="C39" s="12" t="s">
        <v>237</v>
      </c>
      <c r="D39" s="13" t="s">
        <v>238</v>
      </c>
      <c r="E39" s="14" t="s">
        <v>239</v>
      </c>
      <c r="F39" s="14" t="s">
        <v>240</v>
      </c>
      <c r="G39" s="14" t="s">
        <v>241</v>
      </c>
      <c r="H39" s="27" t="s">
        <v>242</v>
      </c>
      <c r="I39" s="20" t="s">
        <v>243</v>
      </c>
      <c r="J39" s="12" t="s">
        <v>227</v>
      </c>
      <c r="K39" s="21">
        <v>45827</v>
      </c>
      <c r="L39" s="21">
        <v>45863</v>
      </c>
      <c r="M39" s="22" t="s">
        <v>28</v>
      </c>
      <c r="N39" s="14" t="s">
        <v>244</v>
      </c>
      <c r="O39" s="23">
        <v>350100</v>
      </c>
      <c r="P39" s="11">
        <v>45831</v>
      </c>
      <c r="Q39" s="24"/>
    </row>
    <row r="40" ht="95" customHeight="1" spans="1:17">
      <c r="A40" s="4">
        <v>36</v>
      </c>
      <c r="B40" s="6" t="s">
        <v>219</v>
      </c>
      <c r="C40" s="12" t="s">
        <v>245</v>
      </c>
      <c r="D40" s="13" t="s">
        <v>246</v>
      </c>
      <c r="E40" s="14" t="s">
        <v>247</v>
      </c>
      <c r="F40" s="14" t="s">
        <v>248</v>
      </c>
      <c r="G40" s="14" t="s">
        <v>249</v>
      </c>
      <c r="H40" s="27" t="s">
        <v>250</v>
      </c>
      <c r="I40" s="20" t="s">
        <v>251</v>
      </c>
      <c r="J40" s="12" t="s">
        <v>227</v>
      </c>
      <c r="K40" s="21">
        <v>45827</v>
      </c>
      <c r="L40" s="21">
        <v>45863</v>
      </c>
      <c r="M40" s="22" t="s">
        <v>28</v>
      </c>
      <c r="N40" s="14" t="s">
        <v>252</v>
      </c>
      <c r="O40" s="23">
        <v>350100</v>
      </c>
      <c r="P40" s="11">
        <v>45831</v>
      </c>
      <c r="Q40" s="24"/>
    </row>
  </sheetData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allowBlank="1" showInputMessage="1" showErrorMessage="1" promptTitle="承诺事由" prompt="必填，填写作出信用承诺的事由，即办理的具体业务事项。如，①审批替代型，申请办理X*许可证；②证明事项型，申请办理XX证明文件；③信用修复型，申请在XX网站办理行政处罚信息信用修复；④行业自律型，参加XX协会组织的信用承诺活动；⑤主动型，自愿作出承诺等" sqref="I11 I1:I4 I5:I6 I7:I8 I9:I10 I12:I21"/>
  </dataValidations>
  <pageMargins left="0.313888888888889" right="0.275" top="0.511805555555556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uos</cp:lastModifiedBy>
  <dcterms:created xsi:type="dcterms:W3CDTF">2023-12-20T11:00:00Z</dcterms:created>
  <dcterms:modified xsi:type="dcterms:W3CDTF">2025-07-01T01:37:48Z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