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080" windowHeight="13065"/>
  </bookViews>
  <sheets>
    <sheet name="Sheet1" sheetId="1" r:id="rId1"/>
  </sheets>
  <definedNames>
    <definedName name="_xlnm._FilterDatabase" localSheetId="0" hidden="1">Sheet1!$A$6:$A$6</definedName>
  </definedNames>
  <calcPr calcId="144525" concurrentCalc="0"/>
</workbook>
</file>

<file path=xl/sharedStrings.xml><?xml version="1.0" encoding="utf-8"?>
<sst xmlns="http://schemas.openxmlformats.org/spreadsheetml/2006/main" count="285">
  <si>
    <t xml:space="preserve">福州市城市管理委员会行政审批处行政许可信息
</t>
  </si>
  <si>
    <t>5月19日至5月25日</t>
  </si>
  <si>
    <t>序号</t>
  </si>
  <si>
    <t>许可事项
名称</t>
  </si>
  <si>
    <t>许可ID</t>
  </si>
  <si>
    <t>联系地址</t>
  </si>
  <si>
    <t>统一社会信用代码</t>
  </si>
  <si>
    <t xml:space="preserve">行政相对人名称
</t>
  </si>
  <si>
    <t>法定代表人姓名</t>
  </si>
  <si>
    <t>有效身份证件号码</t>
  </si>
  <si>
    <t>文件编号</t>
  </si>
  <si>
    <t>许可文件
名称</t>
  </si>
  <si>
    <t>有效期自</t>
  </si>
  <si>
    <t>有效期至</t>
  </si>
  <si>
    <t>许可机关</t>
  </si>
  <si>
    <t>许可内容</t>
  </si>
  <si>
    <t>地方编码</t>
  </si>
  <si>
    <t>数据更新时间戳</t>
  </si>
  <si>
    <t>备注</t>
  </si>
  <si>
    <t>福州市城市建筑垃圾处置核准_涉及建筑垃圾（渣土）运输核准</t>
  </si>
  <si>
    <t>SP20350100202505199311171421</t>
  </si>
  <si>
    <t>福建省福州市鼓楼区温泉街道东大路88号建闽大厦6层702</t>
  </si>
  <si>
    <t>91350100MA2Y******</t>
  </si>
  <si>
    <t xml:space="preserve">福建瑞联保洁服务有限公司 </t>
  </si>
  <si>
    <t xml:space="preserve">曹端阳 </t>
  </si>
  <si>
    <t>362330197701******</t>
  </si>
  <si>
    <t>榕城管委〔2025〕准渣第286号</t>
  </si>
  <si>
    <t>建筑垃圾准运证</t>
  </si>
  <si>
    <t xml:space="preserve">福州市城市管理委员会
</t>
  </si>
  <si>
    <t>建筑垃圾（渣土）运输</t>
  </si>
  <si>
    <t>福州市城市建筑垃圾处置核准_涉及建筑垃圾（二次装修垃圾）运输核准</t>
  </si>
  <si>
    <t>SP20350100202505194181171427</t>
  </si>
  <si>
    <t xml:space="preserve">福建省福州市仓山区建新镇金山大道580号融信城（绿色金山）5#楼1层18店面 </t>
  </si>
  <si>
    <t>91350111MA31******</t>
  </si>
  <si>
    <t xml:space="preserve">福建福睿保洁有限公司 </t>
  </si>
  <si>
    <t xml:space="preserve">李水科 </t>
  </si>
  <si>
    <t xml:space="preserve">362329197901****** </t>
  </si>
  <si>
    <t>榕城管委〔2025〕准二第065号</t>
  </si>
  <si>
    <t>建筑垃圾（二次装修垃圾）运输</t>
  </si>
  <si>
    <t>SP20350100202505190601171449</t>
  </si>
  <si>
    <t xml:space="preserve">
福建省福州市仓山区螺洲镇螺洲新城二区13#号楼一层1001A店面  </t>
  </si>
  <si>
    <t xml:space="preserve">91350100MA2Y****** </t>
  </si>
  <si>
    <t xml:space="preserve">福建省广隆渣土运输有限公司 </t>
  </si>
  <si>
    <t>郑平</t>
  </si>
  <si>
    <t xml:space="preserve">350121195801****** </t>
  </si>
  <si>
    <t>榕城管委〔2025〕准渣第287号</t>
  </si>
  <si>
    <t>SP20350100202505199701171482</t>
  </si>
  <si>
    <t>福州市仓山区建新镇透浦村87号</t>
  </si>
  <si>
    <t xml:space="preserve">913501000665****** </t>
  </si>
  <si>
    <t xml:space="preserve">福建闽途渣土运输有限公司 </t>
  </si>
  <si>
    <t xml:space="preserve">
许鹏  </t>
  </si>
  <si>
    <t xml:space="preserve">350104198912****** </t>
  </si>
  <si>
    <t>榕城管委〔2025〕准渣第288号</t>
  </si>
  <si>
    <t>SP20350100202505196931171484</t>
  </si>
  <si>
    <t xml:space="preserve">福建省福州市仓山区浦上大道208号红星点金商务中心金华小区（红星国际二期）第4幢19层01单元-2  </t>
  </si>
  <si>
    <t>913501005532******</t>
  </si>
  <si>
    <t xml:space="preserve">福建宏建渣土运输有限公司 </t>
  </si>
  <si>
    <t xml:space="preserve">林云 </t>
  </si>
  <si>
    <t xml:space="preserve">350104197909****** </t>
  </si>
  <si>
    <t>榕城管委〔2025〕准渣第289号</t>
  </si>
  <si>
    <t>SP20350100202505206461171589</t>
  </si>
  <si>
    <t xml:space="preserve">福建省福州市仓山区盖山镇双湖二路3号1#楼一层1033-2 </t>
  </si>
  <si>
    <t xml:space="preserve">91350100MA33****** </t>
  </si>
  <si>
    <t xml:space="preserve">
福建省百溢渣土运输有限公司  </t>
  </si>
  <si>
    <t xml:space="preserve">刘锦涛 </t>
  </si>
  <si>
    <t xml:space="preserve">350104198705****** </t>
  </si>
  <si>
    <t>榕城管委〔2025〕准渣第291号</t>
  </si>
  <si>
    <t>SP20350100202505209611171594</t>
  </si>
  <si>
    <t xml:space="preserve">
福建省福州市仓山区建新镇洪塘路77号卓然翠苑1号楼1层11店面  </t>
  </si>
  <si>
    <t xml:space="preserve">91350104MA32****** </t>
  </si>
  <si>
    <t xml:space="preserve">福州金博鑫运输有限公司 </t>
  </si>
  <si>
    <t xml:space="preserve">吴良文 </t>
  </si>
  <si>
    <t xml:space="preserve">352101197709****** </t>
  </si>
  <si>
    <t>榕城管委〔2025〕准二第066号</t>
  </si>
  <si>
    <t>2025/6/31</t>
  </si>
  <si>
    <t>SP20350100202505203321171599</t>
  </si>
  <si>
    <t xml:space="preserve">福建省福州市台江区鳌峰街道曙光支路16号恒丰大厦2513-31 </t>
  </si>
  <si>
    <t xml:space="preserve">91350103MA2X****** </t>
  </si>
  <si>
    <t xml:space="preserve">福州荣冠运输有限公司 </t>
  </si>
  <si>
    <t xml:space="preserve">朱万本 </t>
  </si>
  <si>
    <t xml:space="preserve">412325197908****** </t>
  </si>
  <si>
    <t>榕城管委〔2025〕准二第067号</t>
  </si>
  <si>
    <t>SP20350100202505204631171602</t>
  </si>
  <si>
    <t xml:space="preserve">福建省福州市仓山区建新镇花溪南路48号（原花溪南路西南侧）融信湾花园D2号楼2层03商业 </t>
  </si>
  <si>
    <t xml:space="preserve">91350104MA2Y****** </t>
  </si>
  <si>
    <t xml:space="preserve">福州宏博渣土运输有限公司 </t>
  </si>
  <si>
    <t xml:space="preserve">胡宏宗 </t>
  </si>
  <si>
    <t xml:space="preserve">350624199904****** </t>
  </si>
  <si>
    <t>榕城管委〔2025〕准渣第290号</t>
  </si>
  <si>
    <t>SP20350100202505202011171604</t>
  </si>
  <si>
    <t xml:space="preserve">福建省福州市晋安区岳峰镇连江北路与化工路交叉处东二环泰禾城市广场（一期）5#楼5层01办公 </t>
  </si>
  <si>
    <t xml:space="preserve">91350100MA31****** </t>
  </si>
  <si>
    <t xml:space="preserve">福建永一建材有限公司 </t>
  </si>
  <si>
    <t xml:space="preserve">叶巧莉 </t>
  </si>
  <si>
    <t xml:space="preserve">350104198810****** </t>
  </si>
  <si>
    <t>榕城管委〔2025〕准渣第292号</t>
  </si>
  <si>
    <t>SP20350100202505205081171628</t>
  </si>
  <si>
    <t xml:space="preserve">福建省福州市仓山区仓山镇先农村迎安井53-6号 </t>
  </si>
  <si>
    <t xml:space="preserve">
福建汇鹏环保科技有限公司  </t>
  </si>
  <si>
    <t>林庭木</t>
  </si>
  <si>
    <t>350104197912******</t>
  </si>
  <si>
    <t>榕城管委〔2025〕准渣第293号</t>
  </si>
  <si>
    <t>SP20350100202505202891171634</t>
  </si>
  <si>
    <t xml:space="preserve">福建省福州市仓山区盖山镇双湖二路3号1#楼一层1033-3 </t>
  </si>
  <si>
    <t xml:space="preserve">福建省锦御渣土运输有限公司  </t>
  </si>
  <si>
    <t xml:space="preserve">严宝城 </t>
  </si>
  <si>
    <t xml:space="preserve">350104198408****** </t>
  </si>
  <si>
    <t>榕城管委〔2025〕准渣第294号</t>
  </si>
  <si>
    <t>SP20350100202505216261171734</t>
  </si>
  <si>
    <t xml:space="preserve">
福建省福州市晋安区鼓山镇福兴大道5号三幢二层126号  </t>
  </si>
  <si>
    <t xml:space="preserve">91350182MA34****** </t>
  </si>
  <si>
    <t xml:space="preserve">福建瑞达运输服务有限公司 </t>
  </si>
  <si>
    <t xml:space="preserve">张华 </t>
  </si>
  <si>
    <t xml:space="preserve">350181198609****** </t>
  </si>
  <si>
    <t>榕城管委〔2025〕准渣第295号</t>
  </si>
  <si>
    <t>SP20350100202505211951171758</t>
  </si>
  <si>
    <t xml:space="preserve">
福建省福州市仓山区盖山镇六凤工业区12号楼1层501办公  </t>
  </si>
  <si>
    <t xml:space="preserve">福建立晨运输有限公司 </t>
  </si>
  <si>
    <t xml:space="preserve">白钰钊 </t>
  </si>
  <si>
    <t xml:space="preserve">350104199912****** </t>
  </si>
  <si>
    <t>榕城管委〔2025〕准渣第296号</t>
  </si>
  <si>
    <t>SP20350100202505228561171965</t>
  </si>
  <si>
    <t xml:space="preserve">福建省福州市鼓楼区五一北路171号新都会花园广场21层21B号房01间 </t>
  </si>
  <si>
    <t xml:space="preserve">91350102MA32****** </t>
  </si>
  <si>
    <t xml:space="preserve">福州畅通美家运输有限公司 </t>
  </si>
  <si>
    <t xml:space="preserve">郑棋飞 </t>
  </si>
  <si>
    <t xml:space="preserve">350111196705****** </t>
  </si>
  <si>
    <t>榕城管委〔2025〕准二第068号</t>
  </si>
  <si>
    <t>从事城市生活垃圾经营性清扫、收集、运输服务审批延续</t>
  </si>
  <si>
    <t>SP10350100202505229372528339</t>
  </si>
  <si>
    <t xml:space="preserve">福建省福州市仓山区金林路38号金山经济建设发展总公司办公大楼一层101A </t>
  </si>
  <si>
    <t xml:space="preserve">91350104MACE****** </t>
  </si>
  <si>
    <t xml:space="preserve">福州市盈和环境发展有限公司 </t>
  </si>
  <si>
    <t xml:space="preserve">林洛启 </t>
  </si>
  <si>
    <t xml:space="preserve">350104199209****** </t>
  </si>
  <si>
    <t>榕城管委〔2025〕环收延第001号</t>
  </si>
  <si>
    <t>城市生活垃圾经营性清扫收集运输服务许可证</t>
  </si>
  <si>
    <t>建新北金山片区环卫一体化项目（上渡街道办事处、建新镇人民政府、金山街道办事处）清扫收集运输</t>
  </si>
  <si>
    <t>SP20350100202505237511172057</t>
  </si>
  <si>
    <t xml:space="preserve">福建省福州市仓山区花溪南路33号华润橡树湾55号楼外围4号店面 </t>
  </si>
  <si>
    <t xml:space="preserve">91350103MA34****** </t>
  </si>
  <si>
    <t>福州亿创保洁服务有限公司</t>
  </si>
  <si>
    <t xml:space="preserve">
陈洁  </t>
  </si>
  <si>
    <t xml:space="preserve">350104198406****** </t>
  </si>
  <si>
    <t>榕城管委〔2025〕准二第069号</t>
  </si>
  <si>
    <t>市政设施建设类审批</t>
  </si>
  <si>
    <t>SP20350100202504292011169383</t>
  </si>
  <si>
    <t>福州市鳌峰坊46号</t>
  </si>
  <si>
    <t>123501004880******</t>
  </si>
  <si>
    <t>福州市蓓蕾幼儿园</t>
  </si>
  <si>
    <t>王蓉</t>
  </si>
  <si>
    <t>350102196902******</t>
  </si>
  <si>
    <t>（榕城管委）市政﹝2025﹞第119号</t>
  </si>
  <si>
    <t>市政设施建设类审批决定书</t>
  </si>
  <si>
    <t>福州市城市管理委员会</t>
  </si>
  <si>
    <t>该项目位于福新西路9号路灯杆附近，现状为双向沥青6车道、沥青非机动车道宽3-5米、花岗岩石板人行道宽4-6米，其中雨水管接驳施工需挖掘花岗岩石板人行道6*3平方米、沥青路面3*3平方米，深2.5米，施工临时占用约10*4平方米；污水管接驳施工需挖掘花岗岩石板人行道6*3平方米、沥青路面27*3平方米，深2.5米，施工临时占用34*4平方米；通信管线接驳施工需挖掘花岗岩石板人行道4*1平方米，深2.5米，施工临时占用5*2平方米。总工期14天。备注：1.施工前应征得公安交警部门的审批同意。2.施工期间若损坏雨水进水井等设施，申请单位应照价赔偿。3.施工完成后应按技术规范及时回填，宜使用中粗砂，不得使用建筑渣土、淤泥、种植土等，并预留出路面结构层厚度（沥青路面58cm、人行道18cm），并及时通知市政中心移交修复路面。4.开挖过程中如遇到其他管线，应做好保护措施并通知相关管线单位到现场核查、指导，及时向我委报备。</t>
  </si>
  <si>
    <t>350100</t>
  </si>
  <si>
    <t>SP20350100202505082931170143</t>
  </si>
  <si>
    <t>福州市晋安区福光路318号</t>
  </si>
  <si>
    <t>91350111MAD6******</t>
  </si>
  <si>
    <t>福建省榕发筑地建设发展有限公司</t>
  </si>
  <si>
    <t>詹剑</t>
  </si>
  <si>
    <t>350102198811******</t>
  </si>
  <si>
    <t>（榕城管委）市政﹝2025﹞第120号</t>
  </si>
  <si>
    <t>根据临时出入口开设机制，经征求规划、园林、建设局、交警意见，同意金屏垱出让地块一项目提升改造项目申请在国货西路40号杆附近（待建规划路与国货西路交叉口处）开设一个6米宽的施工临时出入口，施工围挡5*12平方米；国货西路48号杆附近（规划总平批复的4米消防出入口处）开设一个6米宽的施工临时出入口，施工围挡4*12平方米，待项目建成后，恢复为原规划4米宽的消防应急口。备注：临时开口施工范围内现状路面下存在有电力、通信等各类管线，施工前申请人应请各管线单位现场勘查，提前做好降管沟的准备工作，施工时应请各管线单位现场指导、配合。路灯线缆由市政中心结合开口施工一并调整。3、申请人应按照国家规范标准及施工设计图设置配套出入口的交通标志、标线等交通安全设施，确保道路交通安全。4、临时开口应在使用完毕后及时向市政工程中心申请封闭恢复。</t>
  </si>
  <si>
    <t>SP20350100202504307951169632</t>
  </si>
  <si>
    <t>福州市鼓楼区东街104号</t>
  </si>
  <si>
    <t>913501001543******</t>
  </si>
  <si>
    <t>福州市自来水有限公司</t>
  </si>
  <si>
    <t>魏忠庆</t>
  </si>
  <si>
    <t>350181198011******</t>
  </si>
  <si>
    <t>（榕城管委）市政﹝2025﹞第121号</t>
  </si>
  <si>
    <t>该项目位鼓楼区井大路，现状为双向沥青4车道，自来水阀门埋压工程施工需挖掘机动车道沥青路面2处，43号路灯杆对面机动车道、47号路灯杆附近车道，每处挖掘沥青路面2*3平方米，深1.1米，施工临时占用3*4平方米，每处施工2天，共4天。备注：1.施工前应征得公安交警部门同意。2.施工完成后应清理渣土，保持围挡，并立即通知市政中心移交回填修复路面。3.开挖过程中如遇到其他管线，应做好保护措施并通知相关管线单位到现场核查、指导，及时向我委报备。</t>
  </si>
  <si>
    <t>SP20350100202504309821169637</t>
  </si>
  <si>
    <t>（榕城管委）市政﹝2025﹞第122号</t>
  </si>
  <si>
    <t>该项目位鼓楼区湖滨支路17号路灯杆附近，现状为双向沥青4车道，自来水阀门埋压工程施工需挖掘机动车道沥青路面2*3平方米，深1.1米，施工临时占用3*4平方米，施工工期2天。备注：1.施工前应征得公安交警部门同意。2.施工完成后应清理渣土，保持围挡，并立即通知市政中心移交回填修复路面。3.开挖过程中如遇到其他管线，应做好保护措施并通知相关管线单位到现场核查、指导，及时向我委报备。</t>
  </si>
  <si>
    <t>SP20350100202505154921171066</t>
  </si>
  <si>
    <t>（榕城管委）市政﹝2025﹞第Y027号</t>
  </si>
  <si>
    <t>DN300给水管道改造施工，原管位挖掘远洋路北侧（远洋路24#杆-福光南路）沥青非机动车道总长200米、水泥人行道总长220米、透水砖人行道总长100米，宽1.2米，深1.5米。原批准工期40天，后经两次延期至5月20日，现已完成约340米长，剩余部分占道面积180*3平方米，第三次延期至6月20日，计延期31天。备注：应同步办理交警部门延期审批手续。</t>
  </si>
  <si>
    <t>SP20350100202504229781168480</t>
  </si>
  <si>
    <t>福州市台江区新港道4号条式框架12层楼房</t>
  </si>
  <si>
    <t>913501006808******</t>
  </si>
  <si>
    <t>国网福建省电力有限公司福州供电公司</t>
  </si>
  <si>
    <t xml:space="preserve">谢辉 </t>
  </si>
  <si>
    <t>350103196912******</t>
  </si>
  <si>
    <t>（榕城管委）市政﹝2025﹞第123号</t>
  </si>
  <si>
    <t>梁厝路现状人行道宽约4米。电力原管位清沟，挖掘梁厝路2#-18#杆旁透水砖人行道234*1.6平方米、通道口沥青路面22*1.6平方米，深0.35米，施工临时占道266*3平方米；挖掘梁厝路34#-42#杆旁透水砖人行道112*1.6平方米，深0.35米，施工临时占道114*3平方米。许可工期20天。备注：沟槽应由申请人根据施工方案自行包封混凝土，并预留出路面结构层厚度（透水砖人行道18cm、沥青路面58cm），及时通知市政中心移交修复路面。通道口沥青路面预留高度不足的，申请人应事先与市政中心确定修复方案。</t>
  </si>
  <si>
    <t>SP20350100202505197211171487</t>
  </si>
  <si>
    <t>（榕城管委）市政﹝2025﹞第124号</t>
  </si>
  <si>
    <t>该项目位晋安区长乐中路25号灯杆附近，现状为双向沥青4车道，非机动车道宽约5米，市政供水工程需挖掘沥青路面12*1平方米，深1.1米，施工临时占用13*2平方米，施工工期共3天。备注：1.该项目临近出入口应做好安全措施，施工完成后应覆盖符合要求的钢板，加强管理确保安全2.施工完成后应清理渣土，保持围挡，并立即通知市政中心移交回填修复路面。3.开挖过程中如遇到其他管线，应做好保护措施并通知相关管线单位到现场核查、指导，及时向我委报备。</t>
  </si>
  <si>
    <t>SP20350100202505164811171290</t>
  </si>
  <si>
    <t>福建省福州市鼓楼区西洪路491号1号楼六层、七层</t>
  </si>
  <si>
    <t>913501005811******</t>
  </si>
  <si>
    <t>福州市城市排水有限公司</t>
  </si>
  <si>
    <t>郑伯玲</t>
  </si>
  <si>
    <t>350103197211******</t>
  </si>
  <si>
    <t xml:space="preserve">
（榕城管委）市政﹝2025﹞第125号</t>
  </si>
  <si>
    <t>福州市污水管网完善提升一期工程-潭桥路污水管道工程：W2工作井，潭桥路桂溪路口，①临时埋设智慧路灯电缆线，挖掘透水砖人行道两处共36.5*0.8平方米，深0.7米，施工临
时占道38*3平方米；②改造透水砖人行道无障碍口南北两处各5*2平方米，施工临时占道6*3*2平方米；③沉井施工，挖掘沥青路面11*7平方米，深9米，固定围挡临时占道30*11.5
平方米；④DN400污水支管A施工，挖掘沥青路面9*1.5平方米，深2.8米，施工临时占道9*4平方米；DN400污水支管B施工，挖掘透水砖人行道5*1.5平方米，深2.5米，施工临时占道
5*3.5平方米。W3接收井，潭桥路公交站前，⑤临时迁移智慧灯杆及临时埋设电缆线，挖掘透水砖人行道两处各4.5*0.8平方米，深0.7米，施工临时占道5*3*2平方米；⑥施工便道
，临时硬化东西两侧透水砖人行道为水泥混凝土路面3处各5*2平方米，施工临时占道6*3*3平方米；⑦沉井施工，挖掘沥青路面9*6.5平方米，深7米，施工临时占用路面长73米，宽
0-9米，面积约460平方米，其中固定围挡30*9平方米；⑧DN400污水支管C施工，挖掘沥青路面7*1.5平方米，深2.8米，施工临时占道7*4平方米。W4工作井，潭桥路横屿路口，⑨临
时埋设智慧路灯电缆线，挖掘透水砖人行道两处各4.5*0.8平方米，深0.7米，施工临时占道5*3*2平方米；⑩施工便道，临时硬化东侧透水砖人行道为水泥混凝土路面5*2平方米，
施工临时占道6*3平方米；?沉井施工，挖掘沥青路面11*7平方米，深9米，施工临时占用路面长83米，宽0-9米，面积约550平方米，其中固定围挡40*9平方米。?DN400污水支管D施
工，挖掘沥青路面20*1.5平方米，深2.8米，施工临时占道20*4平方米。
备注：1、需取得交警部门批准，并按交警批准的方案实施。2、占用挖掘人行道外的绿地，不在城管委审批范围，应取得园林部门批准。3、临时拆除、迁移智慧灯杆及电缆线，应
征得江北公司同意。4、临时拆除公交站台，应征得场站公司同意。5、斑马线对应的人行道无障碍口的改造，由市政中心道管所实施；施工便道的改造由申请人自行按设计图实施
，并负责施工便道的日常维护，项目完成时再向市政工程中心申请恢复成原状路面。6、沉井施工前应联合各管线单位现场共同勘察，避开管线。7、电缆线、污水支管、沉井基坑
施工后应清理渣土，基坑应按技术规范及时回填，宜使用中粗砂，不得使用建筑渣土、淤泥、种植土等，并预留出路面结构层厚度（透水砖人行道18cm，沥青路面58cm，路面结构
层内的高压旋喷桩应拆除），保持围挡，车行道覆盖钢板，及时通知市政中心移交修复路面。8、本次审批不含顶管段。</t>
  </si>
  <si>
    <t>SP20350100202505202701171642</t>
  </si>
  <si>
    <t xml:space="preserve">
（榕城管委）市政﹝2025﹞第126号</t>
  </si>
  <si>
    <t>城门电信楼市政供水接入工程：永南路31杆附近透水砖人行道，挖掘4*3平方米，深1.5米。占道5*4平方米。施工工期5天。备注：开挖过程中如遇到其他管线，应做好保护措施并
通知相关管线单位到现场核查，及时向我委报备。</t>
  </si>
  <si>
    <t>SP20350100202505205911171631</t>
  </si>
  <si>
    <t>福州市晋安区连江路连潘村A#楼、B#楼</t>
  </si>
  <si>
    <t>福州华润燃气有限公司</t>
  </si>
  <si>
    <t>李招群</t>
  </si>
  <si>
    <t>352129197710******</t>
  </si>
  <si>
    <t xml:space="preserve">
（榕城管委）市政﹝2025﹞第127号</t>
  </si>
  <si>
    <t>该项目位于五一中路73号灯杆附近，现状大理石板人行道。冠正大厦瓶改管燃气工程，挖掘大理石板人行道4*1平方米，深1米，挖掘沥青人行道5*1平方米，深1米。施工临时占道
10*2平方米。许可工期10天。备注：1、该区域地下管线复杂，建议人工开挖，如遇不明管线，及时通知有关单位采取适当措施；2、管道施工后应清理渣土，保持围挡，并立即通
知市政中心移交回填修复路面。</t>
  </si>
  <si>
    <t>SP20350100202505204281171625</t>
  </si>
  <si>
    <t xml:space="preserve">
（榕城管委）市政﹝2025﹞第128号</t>
  </si>
  <si>
    <t>该项目位于通湖路89号灯杆附近，现状透水砖人行道。晶爽餐饮店瓶改管燃气工程，挖掘透水砖人行道1*1平方米，深1米，挖掘沥青喇叭口17*1平方米，深1米。施工临时占道19*2
平方米。备注：1、该区域地下管线复杂，建议人工开挖，如遇不明管线，及时通知有关单位采取适当措施；2、管道施工后应清理渣土，保持围挡，并立即通知市政中心移交回填
修复路面。</t>
  </si>
  <si>
    <t>SP20350100202505202421171547</t>
  </si>
  <si>
    <t xml:space="preserve">
（榕城管委）市政﹝2025﹞第129号</t>
  </si>
  <si>
    <t>W14接收井（金榕路灯杆131号）：
沉井施工：接收W13方向顶管管径1米，接收W15方向顶管管径1米，顶管长度W13方向123米、W15方向114米，顶管平均埋深7.2米，需挖掘沥青机动车道3.14*4.52=64平方米，施工占
用沥青路面长度30m，宽度5-11m，面积314平方米。备注：涉及金榕南路K1+245桥、浦上大道（金榕南）地下通道，已与城市桥梁的产权人签订保护协议。施工过程中如遇到其他管
线，应做好保护措施并通知相关管线单位到现场核查，及时向我委报备，开挖部分覆土应满足规范要求。该项目属新建管线，申请单位应同步办理规划相关意见。</t>
  </si>
  <si>
    <t>SP20350100202505203821171553</t>
  </si>
  <si>
    <t xml:space="preserve">
（榕城管委）市政﹝2025﹞第130号</t>
  </si>
  <si>
    <t>现场情况：位置：仓山区环岛路北侧（义序—火车南站段），现状为沥青路面及透水砖人行道，共申请占道挖掘75个点（其中沥青路面70个孔，透水砖人行道4个孔，混凝土人行道1个孔），每点挖掘路面尺寸为0.15*0.15米，占用尺寸为8*4米，每点施工1天，总施工工期为30天。备注：1、因该项目施工位于机动车道，施工前应征得交警部门同意；2、开挖过程中如遇到其他管线，应做好保护措施并通知相关管线单位到现场核查，及时向我委报备。</t>
  </si>
  <si>
    <t>SP20350100202505204161171543</t>
  </si>
  <si>
    <t xml:space="preserve">
（榕城管委）市政﹝2025﹞第131号</t>
  </si>
  <si>
    <t>福州市污水管网完善提升一期工程凤岗路管线迁改及交通导改施工：
一、W14-1(工作井):凤冈路46号灯杆附近
1、管线迁改:迁移凤岗路45#、46#、47#、48#路灯，挖掘透水砖 215*0.3平方米，挖掘非机动车道沥青路面12*0.3=36平方米，占道(215+12)*1平=227 方米。
2、交通导改:拆除北侧侧分带 75*1.3=98平方米，挖掘非机动车道沥青路面75*2.5=188 平方米，并修复成机动车道;拆除人行道50*1.5=75平方米，并修复成非机动车道;迁移标识
牌2处，挖掘透水砖3*3*2=18平方米;占道(75*5.5+4*4*2)=444平方米。拆除南侧侧分带81*1.3=105 平方米，挖掘非机动车道沥青路面67*2.5=168平方米，并修复成机动车道;拆除
人行道60*1.5=90平方米，并修复成非机动车道;迁移标识牌1处，挖掘透水砖3*3=9平方米;占道(81*5.5+4*4)=462平方米。
二、W22(现状接收井):金洲南路116 号灯杆附近
1、管线迁改:迁移金洲南路116#路灯，挖掘透水砖 40*0.3=12米，占道40*1=40平方米。
以上信号灯临时迁改、交通导改及施工期间的道路病害由申请单位自行维护，待工程结束后所有信号灯回迁及交通导改由城管委修复路面。
备注：开挖过程中如遇到其他管线，应做好保护措施并通知相关管线单位到现场核查，及时向我委报备，开挖部分覆土应满足规范要求。该项目属新建管线，申请单位应同步办理
规划相关意见。</t>
  </si>
  <si>
    <t>SP20350100202505212441171751</t>
  </si>
  <si>
    <t xml:space="preserve">福州市台江区新港道4号条式框架12层楼房 </t>
  </si>
  <si>
    <t>340504196902******</t>
  </si>
  <si>
    <t>（榕城管委）市政﹝2025﹞第132号</t>
  </si>
  <si>
    <t>1.第一期主要实施交通导改，占用挖掘群众路北侧人行道透水砖导改为沥青非机动车道，路面长度约54米、宽度约1.5米，围挡尺寸54*1.5平方米，工期约10天。
2.第二期围挡占用群众路南侧机动车道进行工作井、顶管和管线迁改施工围挡，围挡长约71.5*12.5平方米。雨水管迁改约64米，燃气迁改约74米，迁改管线覆土深度0.6米，迁改
共约50天；管迁结束后调整围挡至45*12.5平方米进行工作井和顶管施工，工井尺寸6*7平方米，深度10.7米，工井顶板覆土覆土2.09米，围挡工期约160天。
以上信号灯临时迁改、交通导改及施工期间的道路病害由申请单位自行维护，待工程结束后所有管线回迁、交通导改结合沉井施工一并由城管委修复路面。备注：该项目已征求园
林中心、交警支队、地铁集团、城乡建总意见，开挖过程中如遇到其他管线，应做好保护措施并通知相关管线单位到现场核查，及时向我委报备，开挖部分覆土应满足规范要求，
覆土不足部分应按照图纸要求修复。</t>
  </si>
  <si>
    <t>临时性建筑物搭建、堆放物料、占道施工审批</t>
  </si>
  <si>
    <t>SP10350100202505160002523627</t>
  </si>
  <si>
    <t>福建省福州市鼓楼区福新路239-2号</t>
  </si>
  <si>
    <t xml:space="preserve">92350102MAEJ****** </t>
  </si>
  <si>
    <t>福州市鼓楼区启航蔬菜店</t>
  </si>
  <si>
    <t>肖平</t>
  </si>
  <si>
    <t xml:space="preserve">352227198412****** </t>
  </si>
  <si>
    <t>榕城管委〔2025〕临第069号</t>
  </si>
  <si>
    <t>临时性建筑物搭建、堆放物料、占道施工决定书</t>
  </si>
  <si>
    <t>福州市鼓楼区启航蔬菜店搭建临时围挡</t>
  </si>
  <si>
    <t>SP10350100202505167882524352</t>
  </si>
  <si>
    <t>福建省福州市鼓楼区福飞南路92号沿街附属楼</t>
  </si>
  <si>
    <t xml:space="preserve">91350128MA32****** </t>
  </si>
  <si>
    <t>福建和天下绿色环保工程有限公司</t>
  </si>
  <si>
    <t>郑祖良</t>
  </si>
  <si>
    <t xml:space="preserve">350122197302****** </t>
  </si>
  <si>
    <t>榕城管委〔2025〕临第070号</t>
  </si>
  <si>
    <t>福建和天下绿色环保工程有限公司搭建临时围挡</t>
  </si>
  <si>
    <t>SP10350100202505209032526328</t>
  </si>
  <si>
    <t>福建省福州市鼓楼区北二环西路78-21号店面</t>
  </si>
  <si>
    <t xml:space="preserve">92350102MAEK****** </t>
  </si>
  <si>
    <t>福州市鼓楼区江小匠餐饮店</t>
  </si>
  <si>
    <t>江贤利</t>
  </si>
  <si>
    <t xml:space="preserve">352104197905****** </t>
  </si>
  <si>
    <t>榕城管委〔2025〕临第071号</t>
  </si>
  <si>
    <t>福州市鼓楼区江小匠餐饮店搭建临时围挡</t>
  </si>
  <si>
    <t>SP10350100202505214232527777</t>
  </si>
  <si>
    <t>福建省福州市鼓楼区安泰街道新权南路12号金福商厦一层106店面</t>
  </si>
  <si>
    <t xml:space="preserve">92350102MAEK******  </t>
  </si>
  <si>
    <t>福州市鼓楼区山家山餐饮店</t>
  </si>
  <si>
    <t xml:space="preserve">郑媛 </t>
  </si>
  <si>
    <t xml:space="preserve">350723198706****** </t>
  </si>
  <si>
    <t>榕城管委〔2025〕临第072号</t>
  </si>
  <si>
    <t>福州市鼓楼区山家山餐饮店搭建临时围挡</t>
  </si>
  <si>
    <t>fz0001125052032587</t>
  </si>
  <si>
    <t>福建省福州市鼓楼区西二环中路313号店面</t>
  </si>
  <si>
    <t xml:space="preserve">92350102MA8T****** </t>
  </si>
  <si>
    <t>福州市鼓楼区费琼电动自行车店</t>
  </si>
  <si>
    <t>费琼</t>
  </si>
  <si>
    <t xml:space="preserve">513030198207****** </t>
  </si>
  <si>
    <t>榕城管委〔2025〕临第073号</t>
  </si>
  <si>
    <t>福州市鼓楼区费琼电动自行车店搭建临时围挡</t>
  </si>
  <si>
    <t>在城市建筑物设施上悬挂张贴宣传品审批</t>
  </si>
  <si>
    <t>SP10350100202505209012526098</t>
  </si>
  <si>
    <t>福建省福州市仓山区盖山镇林浦路6号福州红星美凯龙世博家居广场2#集中式商业5楼36商业</t>
  </si>
  <si>
    <t xml:space="preserve">91350104MAEA****** </t>
  </si>
  <si>
    <t>福州市新域展览有限公司</t>
  </si>
  <si>
    <t>宋巍巍</t>
  </si>
  <si>
    <t xml:space="preserve">421281198008****** </t>
  </si>
  <si>
    <t>榕城管委〔2025〕广第006号</t>
  </si>
  <si>
    <t>在城市建筑物设施上悬挂张贴宣传品审批决定书</t>
  </si>
  <si>
    <t>2025第45届中国.福州国际汽车展览会在南江滨西大道（南台大道-福州规划馆）100杆，潘墩路（濂水路-则徐大道）80杆，林浦路（后坂路-霞洲路）40杆，则徐大道（白湖亭地铁站-福峡路）80杆一般路灯杆处布置道旗</t>
  </si>
  <si>
    <t>SP10350100202505238252529651</t>
  </si>
  <si>
    <t xml:space="preserve">福建省福州市台江区宁化街道西环南路128号福建广播电视中心A楼3层0359室 </t>
  </si>
  <si>
    <t xml:space="preserve">91350100MA32****** </t>
  </si>
  <si>
    <t xml:space="preserve">福建省广播影视文化传媒有限公司 </t>
  </si>
  <si>
    <t>林强</t>
  </si>
  <si>
    <t xml:space="preserve">510102197008****** </t>
  </si>
  <si>
    <t>榕城管委〔2025〕广第007号</t>
  </si>
  <si>
    <t>2025福州国际龙舟邀请赛暨“一带一路”青年龙舟国际邀请赛在南江滨西大道（仓山浦下至海峡国际会展中心）68杆，潘墩路（潘墩路至林浦路辅路）24杆，濂水路68杆，二环快速路（林浦互通至鼓山大桥）13杆一般路灯杆处布置道旗</t>
  </si>
</sst>
</file>

<file path=xl/styles.xml><?xml version="1.0" encoding="utf-8"?>
<styleSheet xmlns="http://schemas.openxmlformats.org/spreadsheetml/2006/main">
  <numFmts count="6">
    <numFmt numFmtId="44" formatCode="_ &quot;￥&quot;* #,##0.00_ ;_ &quot;￥&quot;* \-#,##0.00_ ;_ &quot;￥&quot;* &quot;-&quot;??_ ;_ @_ "/>
    <numFmt numFmtId="43" formatCode="_ * #,##0.00_ ;_ * \-#,##0.00_ ;_ * &quot;-&quot;??_ ;_ @_ "/>
    <numFmt numFmtId="42" formatCode="_ &quot;￥&quot;* #,##0_ ;_ &quot;￥&quot;* \-#,##0_ ;_ &quot;￥&quot;* &quot;-&quot;_ ;_ @_ "/>
    <numFmt numFmtId="41" formatCode="_ * #,##0_ ;_ * \-#,##0_ ;_ * &quot;-&quot;_ ;_ @_ "/>
    <numFmt numFmtId="176" formatCode="yyyy/mm/dd"/>
    <numFmt numFmtId="177" formatCode="yyyy/mm/dd;@"/>
  </numFmts>
  <fonts count="28">
    <font>
      <sz val="11"/>
      <color theme="1"/>
      <name val="宋体"/>
      <charset val="134"/>
      <scheme val="minor"/>
    </font>
    <font>
      <sz val="20"/>
      <color theme="1"/>
      <name val="宋体"/>
      <charset val="134"/>
      <scheme val="minor"/>
    </font>
    <font>
      <sz val="10"/>
      <color theme="1"/>
      <name val="宋体"/>
      <charset val="134"/>
    </font>
    <font>
      <sz val="10"/>
      <name val="宋体"/>
      <charset val="134"/>
    </font>
    <font>
      <sz val="10"/>
      <color rgb="FFFF0000"/>
      <name val="宋体"/>
      <charset val="134"/>
    </font>
    <font>
      <sz val="10"/>
      <color theme="1"/>
      <name val="宋体"/>
      <charset val="134"/>
      <scheme val="minor"/>
    </font>
    <font>
      <sz val="10"/>
      <name val="宋体"/>
      <charset val="134"/>
      <scheme val="minor"/>
    </font>
    <font>
      <sz val="10"/>
      <color rgb="FF000000"/>
      <name val="宋体"/>
      <charset val="134"/>
    </font>
    <font>
      <sz val="9"/>
      <color theme="1"/>
      <name val="宋体"/>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s>
  <fills count="33">
    <fill>
      <patternFill patternType="none"/>
    </fill>
    <fill>
      <patternFill patternType="gray125"/>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9" fillId="25" borderId="0" applyNumberFormat="0" applyBorder="0" applyAlignment="0" applyProtection="0">
      <alignment vertical="center"/>
    </xf>
    <xf numFmtId="0" fontId="24" fillId="22" borderId="10"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5" borderId="0" applyNumberFormat="0" applyBorder="0" applyAlignment="0" applyProtection="0">
      <alignment vertical="center"/>
    </xf>
    <xf numFmtId="0" fontId="16" fillId="9" borderId="0" applyNumberFormat="0" applyBorder="0" applyAlignment="0" applyProtection="0">
      <alignment vertical="center"/>
    </xf>
    <xf numFmtId="43" fontId="0" fillId="0" borderId="0" applyFont="0" applyFill="0" applyBorder="0" applyAlignment="0" applyProtection="0">
      <alignment vertical="center"/>
    </xf>
    <xf numFmtId="0" fontId="17" fillId="28" borderId="0" applyNumberFormat="0" applyBorder="0" applyAlignment="0" applyProtection="0">
      <alignment vertical="center"/>
    </xf>
    <xf numFmtId="0" fontId="22"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0" fillId="14" borderId="7" applyNumberFormat="0" applyFont="0" applyAlignment="0" applyProtection="0">
      <alignment vertical="center"/>
    </xf>
    <xf numFmtId="0" fontId="17" fillId="21" borderId="0" applyNumberFormat="0" applyBorder="0" applyAlignment="0" applyProtection="0">
      <alignment vertical="center"/>
    </xf>
    <xf numFmtId="0" fontId="14"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9" fillId="0" borderId="5" applyNumberFormat="0" applyFill="0" applyAlignment="0" applyProtection="0">
      <alignment vertical="center"/>
    </xf>
    <xf numFmtId="0" fontId="11" fillId="0" borderId="5" applyNumberFormat="0" applyFill="0" applyAlignment="0" applyProtection="0">
      <alignment vertical="center"/>
    </xf>
    <xf numFmtId="0" fontId="17" fillId="27" borderId="0" applyNumberFormat="0" applyBorder="0" applyAlignment="0" applyProtection="0">
      <alignment vertical="center"/>
    </xf>
    <xf numFmtId="0" fontId="14" fillId="0" borderId="9" applyNumberFormat="0" applyFill="0" applyAlignment="0" applyProtection="0">
      <alignment vertical="center"/>
    </xf>
    <xf numFmtId="0" fontId="17" fillId="20" borderId="0" applyNumberFormat="0" applyBorder="0" applyAlignment="0" applyProtection="0">
      <alignment vertical="center"/>
    </xf>
    <xf numFmtId="0" fontId="18" fillId="13" borderId="6" applyNumberFormat="0" applyAlignment="0" applyProtection="0">
      <alignment vertical="center"/>
    </xf>
    <xf numFmtId="0" fontId="25" fillId="13" borderId="10" applyNumberFormat="0" applyAlignment="0" applyProtection="0">
      <alignment vertical="center"/>
    </xf>
    <xf numFmtId="0" fontId="10" fillId="4" borderId="4" applyNumberFormat="0" applyAlignment="0" applyProtection="0">
      <alignment vertical="center"/>
    </xf>
    <xf numFmtId="0" fontId="9" fillId="32" borderId="0" applyNumberFormat="0" applyBorder="0" applyAlignment="0" applyProtection="0">
      <alignment vertical="center"/>
    </xf>
    <xf numFmtId="0" fontId="17" fillId="17" borderId="0" applyNumberFormat="0" applyBorder="0" applyAlignment="0" applyProtection="0">
      <alignment vertical="center"/>
    </xf>
    <xf numFmtId="0" fontId="26" fillId="0" borderId="11" applyNumberFormat="0" applyFill="0" applyAlignment="0" applyProtection="0">
      <alignment vertical="center"/>
    </xf>
    <xf numFmtId="0" fontId="20" fillId="0" borderId="8" applyNumberFormat="0" applyFill="0" applyAlignment="0" applyProtection="0">
      <alignment vertical="center"/>
    </xf>
    <xf numFmtId="0" fontId="27" fillId="31" borderId="0" applyNumberFormat="0" applyBorder="0" applyAlignment="0" applyProtection="0">
      <alignment vertical="center"/>
    </xf>
    <xf numFmtId="0" fontId="23" fillId="19" borderId="0" applyNumberFormat="0" applyBorder="0" applyAlignment="0" applyProtection="0">
      <alignment vertical="center"/>
    </xf>
    <xf numFmtId="0" fontId="9" fillId="24" borderId="0" applyNumberFormat="0" applyBorder="0" applyAlignment="0" applyProtection="0">
      <alignment vertical="center"/>
    </xf>
    <xf numFmtId="0" fontId="17" fillId="12" borderId="0" applyNumberFormat="0" applyBorder="0" applyAlignment="0" applyProtection="0">
      <alignment vertical="center"/>
    </xf>
    <xf numFmtId="0" fontId="9" fillId="23" borderId="0" applyNumberFormat="0" applyBorder="0" applyAlignment="0" applyProtection="0">
      <alignment vertical="center"/>
    </xf>
    <xf numFmtId="0" fontId="9" fillId="3" borderId="0" applyNumberFormat="0" applyBorder="0" applyAlignment="0" applyProtection="0">
      <alignment vertical="center"/>
    </xf>
    <xf numFmtId="0" fontId="9" fillId="30" borderId="0" applyNumberFormat="0" applyBorder="0" applyAlignment="0" applyProtection="0">
      <alignment vertical="center"/>
    </xf>
    <xf numFmtId="0" fontId="9" fillId="8" borderId="0" applyNumberFormat="0" applyBorder="0" applyAlignment="0" applyProtection="0">
      <alignment vertical="center"/>
    </xf>
    <xf numFmtId="0" fontId="17" fillId="11" borderId="0" applyNumberFormat="0" applyBorder="0" applyAlignment="0" applyProtection="0">
      <alignment vertical="center"/>
    </xf>
    <xf numFmtId="0" fontId="17" fillId="16" borderId="0" applyNumberFormat="0" applyBorder="0" applyAlignment="0" applyProtection="0">
      <alignment vertical="center"/>
    </xf>
    <xf numFmtId="0" fontId="9" fillId="29" borderId="0" applyNumberFormat="0" applyBorder="0" applyAlignment="0" applyProtection="0">
      <alignment vertical="center"/>
    </xf>
    <xf numFmtId="0" fontId="9" fillId="7" borderId="0" applyNumberFormat="0" applyBorder="0" applyAlignment="0" applyProtection="0">
      <alignment vertical="center"/>
    </xf>
    <xf numFmtId="0" fontId="17" fillId="10" borderId="0" applyNumberFormat="0" applyBorder="0" applyAlignment="0" applyProtection="0">
      <alignment vertical="center"/>
    </xf>
    <xf numFmtId="0" fontId="9" fillId="2" borderId="0" applyNumberFormat="0" applyBorder="0" applyAlignment="0" applyProtection="0">
      <alignment vertical="center"/>
    </xf>
    <xf numFmtId="0" fontId="17" fillId="26" borderId="0" applyNumberFormat="0" applyBorder="0" applyAlignment="0" applyProtection="0">
      <alignment vertical="center"/>
    </xf>
    <xf numFmtId="0" fontId="17" fillId="15" borderId="0" applyNumberFormat="0" applyBorder="0" applyAlignment="0" applyProtection="0">
      <alignment vertical="center"/>
    </xf>
    <xf numFmtId="0" fontId="9" fillId="6" borderId="0" applyNumberFormat="0" applyBorder="0" applyAlignment="0" applyProtection="0">
      <alignment vertical="center"/>
    </xf>
    <xf numFmtId="0" fontId="17" fillId="18" borderId="0" applyNumberFormat="0" applyBorder="0" applyAlignment="0" applyProtection="0">
      <alignment vertical="center"/>
    </xf>
  </cellStyleXfs>
  <cellXfs count="33">
    <xf numFmtId="0" fontId="0" fillId="0" borderId="0" xfId="0">
      <alignment vertical="center"/>
    </xf>
    <xf numFmtId="0" fontId="1" fillId="0" borderId="0" xfId="0" applyFont="1" applyAlignment="1">
      <alignment horizontal="center" vertical="center" wrapText="1"/>
    </xf>
    <xf numFmtId="0" fontId="1" fillId="0" borderId="0" xfId="0" applyFont="1" applyAlignment="1">
      <alignment horizontal="center" vertical="center"/>
    </xf>
    <xf numFmtId="0" fontId="0" fillId="0" borderId="0" xfId="0" applyFont="1" applyAlignment="1">
      <alignment horizontal="right" vertical="center" wrapText="1"/>
    </xf>
    <xf numFmtId="0" fontId="2" fillId="0" borderId="1" xfId="0" applyFont="1" applyBorder="1" applyAlignment="1">
      <alignment horizontal="center" vertical="center" wrapText="1"/>
    </xf>
    <xf numFmtId="0" fontId="3"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Border="1" applyAlignment="1">
      <alignment horizontal="center" vertical="center" wrapText="1"/>
    </xf>
    <xf numFmtId="49" fontId="5" fillId="0" borderId="1" xfId="0" applyNumberFormat="1" applyFont="1" applyBorder="1" applyAlignment="1">
      <alignment horizontal="center" vertical="center" wrapText="1"/>
    </xf>
    <xf numFmtId="0" fontId="0" fillId="0" borderId="0" xfId="0" applyAlignment="1">
      <alignment horizontal="center" vertical="center" wrapText="1"/>
    </xf>
    <xf numFmtId="0" fontId="0" fillId="0" borderId="1" xfId="0"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Border="1" applyAlignment="1">
      <alignment horizontal="justify" vertical="center"/>
    </xf>
    <xf numFmtId="0" fontId="5" fillId="0" borderId="1" xfId="0" applyFont="1" applyFill="1" applyBorder="1" applyAlignment="1">
      <alignment horizontal="justify" vertical="center" wrapText="1"/>
    </xf>
    <xf numFmtId="0" fontId="5" fillId="0" borderId="1" xfId="0" applyFont="1" applyFill="1" applyBorder="1" applyAlignment="1">
      <alignment horizontal="center" vertical="center" wrapText="1"/>
    </xf>
    <xf numFmtId="0" fontId="2" fillId="0" borderId="1" xfId="0" applyFont="1" applyFill="1" applyBorder="1" applyAlignment="1">
      <alignment horizontal="justify" vertical="center" wrapText="1"/>
    </xf>
    <xf numFmtId="0" fontId="3" fillId="0" borderId="1" xfId="0" applyFont="1" applyBorder="1" applyAlignment="1">
      <alignment horizontal="center" vertical="center" wrapText="1"/>
    </xf>
    <xf numFmtId="0" fontId="8" fillId="0" borderId="1" xfId="0" applyFont="1" applyFill="1" applyBorder="1" applyAlignment="1">
      <alignment horizontal="center" vertical="center" wrapText="1"/>
    </xf>
    <xf numFmtId="0" fontId="2" fillId="0" borderId="1" xfId="0" applyFont="1" applyFill="1" applyBorder="1" applyAlignment="1">
      <alignment horizontal="justify" vertical="center"/>
    </xf>
    <xf numFmtId="0" fontId="2" fillId="0" borderId="1" xfId="0" applyFont="1" applyFill="1" applyBorder="1" applyAlignment="1">
      <alignment horizontal="center" vertical="center"/>
    </xf>
    <xf numFmtId="176" fontId="2" fillId="0" borderId="1" xfId="0" applyNumberFormat="1" applyFont="1" applyBorder="1" applyAlignment="1">
      <alignment horizontal="center" vertical="center" wrapText="1"/>
    </xf>
    <xf numFmtId="0" fontId="5" fillId="0" borderId="1" xfId="0" applyFont="1" applyFill="1" applyBorder="1" applyAlignment="1">
      <alignment horizontal="center" vertical="center"/>
    </xf>
    <xf numFmtId="176" fontId="5" fillId="0" borderId="1" xfId="0" applyNumberFormat="1" applyFont="1" applyBorder="1" applyAlignment="1">
      <alignment horizontal="center" vertical="center"/>
    </xf>
    <xf numFmtId="0" fontId="5" fillId="0" borderId="2" xfId="0" applyFont="1" applyFill="1" applyBorder="1" applyAlignment="1">
      <alignment horizontal="center" vertical="center" wrapText="1"/>
    </xf>
    <xf numFmtId="176" fontId="5" fillId="0" borderId="1" xfId="0" applyNumberFormat="1" applyFont="1" applyBorder="1" applyAlignment="1">
      <alignment horizontal="center" vertical="center" wrapText="1"/>
    </xf>
    <xf numFmtId="176" fontId="5" fillId="0" borderId="3" xfId="0" applyNumberFormat="1" applyFont="1" applyBorder="1" applyAlignment="1">
      <alignment horizontal="center" vertical="center" wrapText="1"/>
    </xf>
    <xf numFmtId="14" fontId="5" fillId="0" borderId="1" xfId="0" applyNumberFormat="1" applyFont="1" applyBorder="1" applyAlignment="1">
      <alignment horizontal="center" vertical="center" wrapText="1"/>
    </xf>
    <xf numFmtId="177" fontId="3" fillId="0" borderId="1" xfId="0" applyNumberFormat="1" applyFont="1" applyFill="1" applyBorder="1" applyAlignment="1">
      <alignment horizontal="center" vertical="center" wrapText="1"/>
    </xf>
    <xf numFmtId="0" fontId="2" fillId="0" borderId="1" xfId="0" applyFont="1" applyFill="1" applyBorder="1" applyAlignment="1">
      <alignment horizontal="left" vertical="center" wrapText="1"/>
    </xf>
    <xf numFmtId="0" fontId="5" fillId="0" borderId="1" xfId="0" applyFont="1" applyBorder="1" applyAlignment="1">
      <alignment horizontal="center" vertical="center"/>
    </xf>
    <xf numFmtId="0" fontId="0" fillId="0" borderId="1" xfId="0" applyBorder="1">
      <alignment vertical="center"/>
    </xf>
    <xf numFmtId="0" fontId="0" fillId="0" borderId="3" xfId="0" applyBorder="1">
      <alignment vertical="center"/>
    </xf>
    <xf numFmtId="0" fontId="5" fillId="0" borderId="1" xfId="0" applyFont="1" applyBorder="1" applyAlignment="1" quotePrefix="1">
      <alignment horizontal="center" vertical="center" wrapText="1"/>
    </xf>
    <xf numFmtId="0" fontId="2" fillId="0" borderId="1" xfId="0" applyFont="1" applyBorder="1" applyAlignment="1" quotePrefix="1">
      <alignment horizontal="center" vertical="center" wrapText="1"/>
    </xf>
    <xf numFmtId="0" fontId="2" fillId="0" borderId="1" xfId="0" applyFont="1" applyFill="1" applyBorder="1" applyAlignment="1" quotePrefix="1">
      <alignment horizontal="center" vertical="center" wrapText="1"/>
    </xf>
    <xf numFmtId="0" fontId="2" fillId="0" borderId="1" xfId="0" applyFont="1" applyFill="1" applyBorder="1" applyAlignment="1" quotePrefix="1">
      <alignment horizontal="justify" vertical="center" wrapText="1"/>
    </xf>
    <xf numFmtId="0" fontId="5" fillId="0" borderId="1" xfId="0" applyFont="1" applyFill="1" applyBorder="1" applyAlignment="1" quotePrefix="1">
      <alignment horizontal="center" vertical="center" wrapText="1"/>
    </xf>
    <xf numFmtId="0" fontId="2" fillId="0" borderId="1" xfId="0" applyFont="1" applyFill="1" applyBorder="1" applyAlignment="1" quotePrefix="1">
      <alignment horizontal="justify"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colors>
    <mruColors>
      <color rgb="00FF0000"/>
    </mruColors>
  </colors>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C7EDCC"/>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Q43"/>
  <sheetViews>
    <sheetView tabSelected="1" topLeftCell="A39" workbookViewId="0">
      <selection activeCell="K32" sqref="K32:L36"/>
    </sheetView>
  </sheetViews>
  <sheetFormatPr defaultColWidth="8.89166666666667" defaultRowHeight="13.5"/>
  <cols>
    <col min="1" max="1" width="3.33333333333333" customWidth="1"/>
    <col min="2" max="2" width="5.225" customWidth="1"/>
    <col min="5" max="5" width="6.25" customWidth="1"/>
    <col min="6" max="6" width="5" customWidth="1"/>
    <col min="7" max="7" width="7.45" customWidth="1"/>
    <col min="8" max="8" width="6.5" customWidth="1"/>
    <col min="9" max="9" width="5.69166666666667" customWidth="1"/>
    <col min="10" max="10" width="5.09166666666667" customWidth="1"/>
    <col min="11" max="11" width="11.1083333333333" customWidth="1"/>
    <col min="12" max="12" width="11.425" customWidth="1"/>
    <col min="13" max="13" width="4.96666666666667" customWidth="1"/>
    <col min="14" max="14" width="21.2666666666667" customWidth="1"/>
    <col min="15" max="15" width="7.175" customWidth="1"/>
    <col min="16" max="16" width="11.8916666666667"/>
    <col min="17" max="17" width="7.30833333333333" customWidth="1"/>
  </cols>
  <sheetData>
    <row r="1" ht="34" customHeight="1" spans="1:17">
      <c r="A1" s="1" t="s">
        <v>0</v>
      </c>
      <c r="B1" s="2"/>
      <c r="C1" s="2"/>
      <c r="D1" s="2"/>
      <c r="E1" s="2"/>
      <c r="F1" s="2"/>
      <c r="G1" s="2"/>
      <c r="H1" s="2"/>
      <c r="I1" s="2"/>
      <c r="J1" s="2"/>
      <c r="K1" s="2"/>
      <c r="L1" s="2"/>
      <c r="M1" s="2"/>
      <c r="N1" s="2"/>
      <c r="O1" s="2"/>
      <c r="P1" s="2"/>
      <c r="Q1" s="2"/>
    </row>
    <row r="2" ht="25" customHeight="1" spans="1:17">
      <c r="A2" s="3" t="s">
        <v>1</v>
      </c>
      <c r="B2" s="3"/>
      <c r="C2" s="3"/>
      <c r="D2" s="3"/>
      <c r="E2" s="3"/>
      <c r="F2" s="3"/>
      <c r="G2" s="3"/>
      <c r="H2" s="3"/>
      <c r="I2" s="3"/>
      <c r="J2" s="3"/>
      <c r="K2" s="3"/>
      <c r="L2" s="3"/>
      <c r="M2" s="3"/>
      <c r="N2" s="3"/>
      <c r="O2" s="3"/>
      <c r="P2" s="3"/>
      <c r="Q2" s="3"/>
    </row>
    <row r="3" ht="18" customHeight="1" spans="1:17">
      <c r="A3" s="4" t="s">
        <v>2</v>
      </c>
      <c r="B3" s="5" t="s">
        <v>3</v>
      </c>
      <c r="C3" s="5" t="s">
        <v>4</v>
      </c>
      <c r="D3" s="6" t="s">
        <v>5</v>
      </c>
      <c r="E3" s="6" t="s">
        <v>6</v>
      </c>
      <c r="F3" s="5" t="s">
        <v>7</v>
      </c>
      <c r="G3" s="6" t="s">
        <v>8</v>
      </c>
      <c r="H3" s="6" t="s">
        <v>9</v>
      </c>
      <c r="I3" s="8" t="s">
        <v>10</v>
      </c>
      <c r="J3" s="6" t="s">
        <v>11</v>
      </c>
      <c r="K3" s="6" t="s">
        <v>12</v>
      </c>
      <c r="L3" s="6" t="s">
        <v>13</v>
      </c>
      <c r="M3" s="6" t="s">
        <v>14</v>
      </c>
      <c r="N3" s="6" t="s">
        <v>15</v>
      </c>
      <c r="O3" s="6" t="s">
        <v>16</v>
      </c>
      <c r="P3" s="6" t="s">
        <v>17</v>
      </c>
      <c r="Q3" s="4" t="s">
        <v>18</v>
      </c>
    </row>
    <row r="4" ht="45" customHeight="1" spans="1:17">
      <c r="A4" s="4"/>
      <c r="B4" s="5"/>
      <c r="C4" s="5"/>
      <c r="D4" s="6"/>
      <c r="E4" s="6"/>
      <c r="F4" s="7"/>
      <c r="G4" s="6"/>
      <c r="H4" s="6"/>
      <c r="I4" s="8"/>
      <c r="J4" s="6"/>
      <c r="K4" s="6"/>
      <c r="L4" s="6"/>
      <c r="M4" s="6"/>
      <c r="N4" s="6"/>
      <c r="O4" s="6"/>
      <c r="P4" s="6"/>
      <c r="Q4" s="4"/>
    </row>
    <row r="5" ht="95" customHeight="1" spans="1:17">
      <c r="A5" s="4">
        <v>1</v>
      </c>
      <c r="B5" s="6" t="s">
        <v>19</v>
      </c>
      <c r="C5" s="4" t="s">
        <v>20</v>
      </c>
      <c r="D5" s="8" t="s">
        <v>21</v>
      </c>
      <c r="E5" s="4" t="s">
        <v>22</v>
      </c>
      <c r="F5" s="8" t="s">
        <v>23</v>
      </c>
      <c r="G5" s="9" t="s">
        <v>24</v>
      </c>
      <c r="H5" s="33" t="s">
        <v>25</v>
      </c>
      <c r="I5" s="8" t="s">
        <v>26</v>
      </c>
      <c r="J5" s="4" t="s">
        <v>27</v>
      </c>
      <c r="K5" s="21">
        <v>45797</v>
      </c>
      <c r="L5" s="21">
        <v>45827</v>
      </c>
      <c r="M5" s="15" t="s">
        <v>28</v>
      </c>
      <c r="N5" s="4" t="s">
        <v>29</v>
      </c>
      <c r="O5" s="22">
        <v>350100</v>
      </c>
      <c r="P5" s="23">
        <v>45803</v>
      </c>
      <c r="Q5" s="30"/>
    </row>
    <row r="6" ht="95" customHeight="1" spans="1:17">
      <c r="A6" s="4">
        <v>2</v>
      </c>
      <c r="B6" s="4" t="s">
        <v>30</v>
      </c>
      <c r="C6" s="4" t="s">
        <v>31</v>
      </c>
      <c r="D6" s="4" t="s">
        <v>32</v>
      </c>
      <c r="E6" s="4" t="s">
        <v>33</v>
      </c>
      <c r="F6" s="10" t="s">
        <v>34</v>
      </c>
      <c r="G6" s="8" t="s">
        <v>35</v>
      </c>
      <c r="H6" s="9" t="s">
        <v>36</v>
      </c>
      <c r="I6" s="8" t="s">
        <v>37</v>
      </c>
      <c r="J6" s="4" t="s">
        <v>27</v>
      </c>
      <c r="K6" s="21">
        <v>45801</v>
      </c>
      <c r="L6" s="21">
        <v>45831</v>
      </c>
      <c r="M6" s="15" t="s">
        <v>28</v>
      </c>
      <c r="N6" s="4" t="s">
        <v>38</v>
      </c>
      <c r="O6" s="22">
        <v>350100</v>
      </c>
      <c r="P6" s="23">
        <v>45803</v>
      </c>
      <c r="Q6" s="30"/>
    </row>
    <row r="7" ht="95" customHeight="1" spans="1:17">
      <c r="A7" s="4">
        <v>3</v>
      </c>
      <c r="B7" s="6" t="s">
        <v>19</v>
      </c>
      <c r="C7" s="4" t="s">
        <v>39</v>
      </c>
      <c r="D7" s="8" t="s">
        <v>40</v>
      </c>
      <c r="E7" s="4" t="s">
        <v>41</v>
      </c>
      <c r="F7" s="8" t="s">
        <v>42</v>
      </c>
      <c r="G7" s="9" t="s">
        <v>43</v>
      </c>
      <c r="H7" s="8" t="s">
        <v>44</v>
      </c>
      <c r="I7" s="8" t="s">
        <v>45</v>
      </c>
      <c r="J7" s="4" t="s">
        <v>27</v>
      </c>
      <c r="K7" s="21">
        <v>45802</v>
      </c>
      <c r="L7" s="21">
        <v>45832</v>
      </c>
      <c r="M7" s="15" t="s">
        <v>28</v>
      </c>
      <c r="N7" s="4" t="s">
        <v>29</v>
      </c>
      <c r="O7" s="22">
        <v>350100</v>
      </c>
      <c r="P7" s="23">
        <v>45803</v>
      </c>
      <c r="Q7" s="30"/>
    </row>
    <row r="8" ht="95" customHeight="1" spans="1:17">
      <c r="A8" s="4">
        <v>4</v>
      </c>
      <c r="B8" s="6" t="s">
        <v>19</v>
      </c>
      <c r="C8" s="4" t="s">
        <v>46</v>
      </c>
      <c r="D8" s="4" t="s">
        <v>47</v>
      </c>
      <c r="E8" s="4" t="s">
        <v>48</v>
      </c>
      <c r="F8" s="11" t="s">
        <v>49</v>
      </c>
      <c r="G8" s="8" t="s">
        <v>50</v>
      </c>
      <c r="H8" s="9" t="s">
        <v>51</v>
      </c>
      <c r="I8" s="8" t="s">
        <v>52</v>
      </c>
      <c r="J8" s="4" t="s">
        <v>27</v>
      </c>
      <c r="K8" s="21">
        <v>45804</v>
      </c>
      <c r="L8" s="21">
        <v>45834</v>
      </c>
      <c r="M8" s="15" t="s">
        <v>28</v>
      </c>
      <c r="N8" s="4" t="s">
        <v>29</v>
      </c>
      <c r="O8" s="22">
        <v>350100</v>
      </c>
      <c r="P8" s="23">
        <v>45803</v>
      </c>
      <c r="Q8" s="30"/>
    </row>
    <row r="9" ht="95" customHeight="1" spans="1:17">
      <c r="A9" s="4">
        <v>5</v>
      </c>
      <c r="B9" s="6" t="s">
        <v>19</v>
      </c>
      <c r="C9" s="4" t="s">
        <v>53</v>
      </c>
      <c r="D9" s="4" t="s">
        <v>54</v>
      </c>
      <c r="E9" s="34" t="s">
        <v>55</v>
      </c>
      <c r="F9" s="11" t="s">
        <v>56</v>
      </c>
      <c r="G9" s="8" t="s">
        <v>57</v>
      </c>
      <c r="H9" s="9" t="s">
        <v>58</v>
      </c>
      <c r="I9" s="8" t="s">
        <v>59</v>
      </c>
      <c r="J9" s="4" t="s">
        <v>27</v>
      </c>
      <c r="K9" s="21">
        <v>45804</v>
      </c>
      <c r="L9" s="21">
        <v>45834</v>
      </c>
      <c r="M9" s="15" t="s">
        <v>28</v>
      </c>
      <c r="N9" s="4" t="s">
        <v>29</v>
      </c>
      <c r="O9" s="22">
        <v>350100</v>
      </c>
      <c r="P9" s="23">
        <v>45803</v>
      </c>
      <c r="Q9" s="30"/>
    </row>
    <row r="10" ht="95" customHeight="1" spans="1:17">
      <c r="A10" s="4">
        <v>6</v>
      </c>
      <c r="B10" s="6" t="s">
        <v>19</v>
      </c>
      <c r="C10" s="4" t="s">
        <v>60</v>
      </c>
      <c r="D10" s="4" t="s">
        <v>61</v>
      </c>
      <c r="E10" s="4" t="s">
        <v>62</v>
      </c>
      <c r="F10" s="11" t="s">
        <v>63</v>
      </c>
      <c r="G10" s="8" t="s">
        <v>64</v>
      </c>
      <c r="H10" s="9" t="s">
        <v>65</v>
      </c>
      <c r="I10" s="8" t="s">
        <v>66</v>
      </c>
      <c r="J10" s="4" t="s">
        <v>27</v>
      </c>
      <c r="K10" s="21">
        <v>45804</v>
      </c>
      <c r="L10" s="21">
        <v>45834</v>
      </c>
      <c r="M10" s="15" t="s">
        <v>28</v>
      </c>
      <c r="N10" s="4" t="s">
        <v>29</v>
      </c>
      <c r="O10" s="22">
        <v>350100</v>
      </c>
      <c r="P10" s="23">
        <v>45803</v>
      </c>
      <c r="Q10" s="30"/>
    </row>
    <row r="11" ht="95" customHeight="1" spans="1:17">
      <c r="A11" s="4">
        <v>7</v>
      </c>
      <c r="B11" s="4" t="s">
        <v>30</v>
      </c>
      <c r="C11" s="4" t="s">
        <v>67</v>
      </c>
      <c r="D11" s="4" t="s">
        <v>68</v>
      </c>
      <c r="E11" s="4" t="s">
        <v>69</v>
      </c>
      <c r="F11" s="11" t="s">
        <v>70</v>
      </c>
      <c r="G11" s="8" t="s">
        <v>71</v>
      </c>
      <c r="H11" s="9" t="s">
        <v>72</v>
      </c>
      <c r="I11" s="8" t="s">
        <v>73</v>
      </c>
      <c r="J11" s="4" t="s">
        <v>27</v>
      </c>
      <c r="K11" s="21">
        <v>45809</v>
      </c>
      <c r="L11" s="21" t="s">
        <v>74</v>
      </c>
      <c r="M11" s="15" t="s">
        <v>28</v>
      </c>
      <c r="N11" s="4" t="s">
        <v>38</v>
      </c>
      <c r="O11" s="22">
        <v>350100</v>
      </c>
      <c r="P11" s="23">
        <v>45803</v>
      </c>
      <c r="Q11" s="30"/>
    </row>
    <row r="12" ht="95" customHeight="1" spans="1:17">
      <c r="A12" s="4">
        <v>8</v>
      </c>
      <c r="B12" s="4" t="s">
        <v>30</v>
      </c>
      <c r="C12" s="4" t="s">
        <v>75</v>
      </c>
      <c r="D12" s="4" t="s">
        <v>76</v>
      </c>
      <c r="E12" s="4" t="s">
        <v>77</v>
      </c>
      <c r="F12" s="11" t="s">
        <v>78</v>
      </c>
      <c r="G12" s="8" t="s">
        <v>79</v>
      </c>
      <c r="H12" s="9" t="s">
        <v>80</v>
      </c>
      <c r="I12" s="8" t="s">
        <v>81</v>
      </c>
      <c r="J12" s="4" t="s">
        <v>27</v>
      </c>
      <c r="K12" s="21">
        <v>45809</v>
      </c>
      <c r="L12" s="21" t="s">
        <v>74</v>
      </c>
      <c r="M12" s="15" t="s">
        <v>28</v>
      </c>
      <c r="N12" s="4" t="s">
        <v>38</v>
      </c>
      <c r="O12" s="22">
        <v>350100</v>
      </c>
      <c r="P12" s="23">
        <v>45803</v>
      </c>
      <c r="Q12" s="30"/>
    </row>
    <row r="13" ht="95" customHeight="1" spans="1:17">
      <c r="A13" s="4">
        <v>9</v>
      </c>
      <c r="B13" s="6" t="s">
        <v>19</v>
      </c>
      <c r="C13" s="4" t="s">
        <v>82</v>
      </c>
      <c r="D13" s="4" t="s">
        <v>83</v>
      </c>
      <c r="E13" s="4" t="s">
        <v>84</v>
      </c>
      <c r="F13" s="11" t="s">
        <v>85</v>
      </c>
      <c r="G13" s="8" t="s">
        <v>86</v>
      </c>
      <c r="H13" s="9" t="s">
        <v>87</v>
      </c>
      <c r="I13" s="8" t="s">
        <v>88</v>
      </c>
      <c r="J13" s="4" t="s">
        <v>27</v>
      </c>
      <c r="K13" s="21">
        <v>45802</v>
      </c>
      <c r="L13" s="21">
        <v>45832</v>
      </c>
      <c r="M13" s="15" t="s">
        <v>28</v>
      </c>
      <c r="N13" s="4" t="s">
        <v>29</v>
      </c>
      <c r="O13" s="22">
        <v>350100</v>
      </c>
      <c r="P13" s="23">
        <v>45803</v>
      </c>
      <c r="Q13" s="30"/>
    </row>
    <row r="14" ht="95" customHeight="1" spans="1:17">
      <c r="A14" s="4">
        <v>10</v>
      </c>
      <c r="B14" s="6" t="s">
        <v>19</v>
      </c>
      <c r="C14" s="4" t="s">
        <v>89</v>
      </c>
      <c r="D14" s="4" t="s">
        <v>90</v>
      </c>
      <c r="E14" s="8" t="s">
        <v>91</v>
      </c>
      <c r="F14" s="4" t="s">
        <v>92</v>
      </c>
      <c r="G14" s="8" t="s">
        <v>93</v>
      </c>
      <c r="H14" s="9" t="s">
        <v>94</v>
      </c>
      <c r="I14" s="8" t="s">
        <v>95</v>
      </c>
      <c r="J14" s="4" t="s">
        <v>27</v>
      </c>
      <c r="K14" s="21">
        <v>45809</v>
      </c>
      <c r="L14" s="21" t="s">
        <v>74</v>
      </c>
      <c r="M14" s="15" t="s">
        <v>28</v>
      </c>
      <c r="N14" s="4" t="s">
        <v>29</v>
      </c>
      <c r="O14" s="22">
        <v>350100</v>
      </c>
      <c r="P14" s="23">
        <v>45803</v>
      </c>
      <c r="Q14" s="30"/>
    </row>
    <row r="15" ht="95" customHeight="1" spans="1:17">
      <c r="A15" s="4">
        <v>11</v>
      </c>
      <c r="B15" s="6" t="s">
        <v>19</v>
      </c>
      <c r="C15" s="4" t="s">
        <v>96</v>
      </c>
      <c r="D15" s="4" t="s">
        <v>97</v>
      </c>
      <c r="E15" s="8" t="s">
        <v>41</v>
      </c>
      <c r="F15" s="4" t="s">
        <v>98</v>
      </c>
      <c r="G15" s="8" t="s">
        <v>99</v>
      </c>
      <c r="H15" s="9" t="s">
        <v>100</v>
      </c>
      <c r="I15" s="8" t="s">
        <v>101</v>
      </c>
      <c r="J15" s="4" t="s">
        <v>27</v>
      </c>
      <c r="K15" s="21">
        <v>45802</v>
      </c>
      <c r="L15" s="21">
        <v>45832</v>
      </c>
      <c r="M15" s="15" t="s">
        <v>28</v>
      </c>
      <c r="N15" s="4" t="s">
        <v>29</v>
      </c>
      <c r="O15" s="22">
        <v>350100</v>
      </c>
      <c r="P15" s="23">
        <v>45803</v>
      </c>
      <c r="Q15" s="30"/>
    </row>
    <row r="16" ht="95" customHeight="1" spans="1:17">
      <c r="A16" s="4">
        <v>12</v>
      </c>
      <c r="B16" s="6" t="s">
        <v>19</v>
      </c>
      <c r="C16" s="4" t="s">
        <v>102</v>
      </c>
      <c r="D16" s="4" t="s">
        <v>103</v>
      </c>
      <c r="E16" s="8" t="s">
        <v>62</v>
      </c>
      <c r="F16" s="4" t="s">
        <v>104</v>
      </c>
      <c r="G16" s="8" t="s">
        <v>105</v>
      </c>
      <c r="H16" s="9" t="s">
        <v>106</v>
      </c>
      <c r="I16" s="8" t="s">
        <v>107</v>
      </c>
      <c r="J16" s="4" t="s">
        <v>27</v>
      </c>
      <c r="K16" s="21">
        <v>45799</v>
      </c>
      <c r="L16" s="21">
        <v>45829</v>
      </c>
      <c r="M16" s="15" t="s">
        <v>28</v>
      </c>
      <c r="N16" s="4" t="s">
        <v>29</v>
      </c>
      <c r="O16" s="22">
        <v>350100</v>
      </c>
      <c r="P16" s="23">
        <v>45803</v>
      </c>
      <c r="Q16" s="30"/>
    </row>
    <row r="17" ht="95" customHeight="1" spans="1:17">
      <c r="A17" s="4">
        <v>13</v>
      </c>
      <c r="B17" s="6" t="s">
        <v>19</v>
      </c>
      <c r="C17" s="4" t="s">
        <v>108</v>
      </c>
      <c r="D17" s="4" t="s">
        <v>109</v>
      </c>
      <c r="E17" s="8" t="s">
        <v>110</v>
      </c>
      <c r="F17" s="4" t="s">
        <v>111</v>
      </c>
      <c r="G17" s="8" t="s">
        <v>112</v>
      </c>
      <c r="H17" s="9" t="s">
        <v>113</v>
      </c>
      <c r="I17" s="8" t="s">
        <v>114</v>
      </c>
      <c r="J17" s="4" t="s">
        <v>27</v>
      </c>
      <c r="K17" s="21">
        <v>45801</v>
      </c>
      <c r="L17" s="21">
        <v>45831</v>
      </c>
      <c r="M17" s="15" t="s">
        <v>28</v>
      </c>
      <c r="N17" s="4" t="s">
        <v>29</v>
      </c>
      <c r="O17" s="22">
        <v>350100</v>
      </c>
      <c r="P17" s="23">
        <v>45803</v>
      </c>
      <c r="Q17" s="30"/>
    </row>
    <row r="18" ht="95" customHeight="1" spans="1:17">
      <c r="A18" s="4">
        <v>14</v>
      </c>
      <c r="B18" s="6" t="s">
        <v>19</v>
      </c>
      <c r="C18" s="4" t="s">
        <v>115</v>
      </c>
      <c r="D18" s="4" t="s">
        <v>116</v>
      </c>
      <c r="E18" s="8" t="s">
        <v>69</v>
      </c>
      <c r="F18" s="4" t="s">
        <v>117</v>
      </c>
      <c r="G18" s="8" t="s">
        <v>118</v>
      </c>
      <c r="H18" s="9" t="s">
        <v>119</v>
      </c>
      <c r="I18" s="8" t="s">
        <v>120</v>
      </c>
      <c r="J18" s="4" t="s">
        <v>27</v>
      </c>
      <c r="K18" s="21">
        <v>45798</v>
      </c>
      <c r="L18" s="21">
        <v>45828</v>
      </c>
      <c r="M18" s="15" t="s">
        <v>28</v>
      </c>
      <c r="N18" s="4" t="s">
        <v>29</v>
      </c>
      <c r="O18" s="22">
        <v>350100</v>
      </c>
      <c r="P18" s="23">
        <v>45803</v>
      </c>
      <c r="Q18" s="30"/>
    </row>
    <row r="19" ht="95" customHeight="1" spans="1:17">
      <c r="A19" s="4">
        <v>15</v>
      </c>
      <c r="B19" s="4" t="s">
        <v>30</v>
      </c>
      <c r="C19" s="4" t="s">
        <v>121</v>
      </c>
      <c r="D19" s="4" t="s">
        <v>122</v>
      </c>
      <c r="E19" s="4" t="s">
        <v>123</v>
      </c>
      <c r="F19" s="4" t="s">
        <v>124</v>
      </c>
      <c r="G19" s="8" t="s">
        <v>125</v>
      </c>
      <c r="H19" s="9" t="s">
        <v>126</v>
      </c>
      <c r="I19" s="8" t="s">
        <v>127</v>
      </c>
      <c r="J19" s="4" t="s">
        <v>27</v>
      </c>
      <c r="K19" s="21">
        <v>45805</v>
      </c>
      <c r="L19" s="21">
        <v>45835</v>
      </c>
      <c r="M19" s="15" t="s">
        <v>28</v>
      </c>
      <c r="N19" s="4" t="s">
        <v>38</v>
      </c>
      <c r="O19" s="22">
        <v>350100</v>
      </c>
      <c r="P19" s="23">
        <v>45803</v>
      </c>
      <c r="Q19" s="30"/>
    </row>
    <row r="20" ht="95" customHeight="1" spans="1:17">
      <c r="A20" s="4">
        <v>16</v>
      </c>
      <c r="B20" s="6" t="s">
        <v>128</v>
      </c>
      <c r="C20" s="4" t="s">
        <v>129</v>
      </c>
      <c r="D20" s="4" t="s">
        <v>130</v>
      </c>
      <c r="E20" s="4" t="s">
        <v>131</v>
      </c>
      <c r="F20" s="4" t="s">
        <v>132</v>
      </c>
      <c r="G20" s="8" t="s">
        <v>133</v>
      </c>
      <c r="H20" s="9" t="s">
        <v>134</v>
      </c>
      <c r="I20" s="8" t="s">
        <v>135</v>
      </c>
      <c r="J20" s="4" t="s">
        <v>136</v>
      </c>
      <c r="K20" s="21">
        <v>45809</v>
      </c>
      <c r="L20" s="21">
        <v>46112</v>
      </c>
      <c r="M20" s="24" t="s">
        <v>28</v>
      </c>
      <c r="N20" s="4" t="s">
        <v>137</v>
      </c>
      <c r="O20" s="22">
        <v>350100</v>
      </c>
      <c r="P20" s="23">
        <v>45677</v>
      </c>
      <c r="Q20" s="30"/>
    </row>
    <row r="21" ht="95" customHeight="1" spans="1:17">
      <c r="A21" s="4">
        <v>17</v>
      </c>
      <c r="B21" s="4" t="s">
        <v>30</v>
      </c>
      <c r="C21" s="4" t="s">
        <v>138</v>
      </c>
      <c r="D21" s="4" t="s">
        <v>139</v>
      </c>
      <c r="E21" s="4" t="s">
        <v>140</v>
      </c>
      <c r="F21" s="4" t="s">
        <v>141</v>
      </c>
      <c r="G21" s="8" t="s">
        <v>142</v>
      </c>
      <c r="H21" s="9" t="s">
        <v>143</v>
      </c>
      <c r="I21" s="8" t="s">
        <v>144</v>
      </c>
      <c r="J21" s="4" t="s">
        <v>27</v>
      </c>
      <c r="K21" s="21">
        <v>45803</v>
      </c>
      <c r="L21" s="21">
        <v>45833</v>
      </c>
      <c r="M21" s="15" t="s">
        <v>28</v>
      </c>
      <c r="N21" s="4" t="s">
        <v>38</v>
      </c>
      <c r="O21" s="22">
        <v>350100</v>
      </c>
      <c r="P21" s="23">
        <v>45803</v>
      </c>
      <c r="Q21" s="30"/>
    </row>
    <row r="22" ht="95" customHeight="1" spans="1:17">
      <c r="A22" s="4">
        <v>18</v>
      </c>
      <c r="B22" s="8" t="s">
        <v>145</v>
      </c>
      <c r="C22" s="8" t="s">
        <v>146</v>
      </c>
      <c r="D22" s="8" t="s">
        <v>147</v>
      </c>
      <c r="E22" s="8" t="s">
        <v>148</v>
      </c>
      <c r="F22" s="8" t="s">
        <v>149</v>
      </c>
      <c r="G22" s="8" t="s">
        <v>150</v>
      </c>
      <c r="H22" s="9" t="s">
        <v>151</v>
      </c>
      <c r="I22" s="8" t="s">
        <v>152</v>
      </c>
      <c r="J22" s="21" t="s">
        <v>153</v>
      </c>
      <c r="K22" s="25">
        <v>45800</v>
      </c>
      <c r="L22" s="25">
        <v>45813</v>
      </c>
      <c r="M22" s="8" t="s">
        <v>154</v>
      </c>
      <c r="N22" s="8" t="s">
        <v>155</v>
      </c>
      <c r="O22" s="9" t="s">
        <v>156</v>
      </c>
      <c r="P22" s="23">
        <v>45803</v>
      </c>
      <c r="Q22" s="31"/>
    </row>
    <row r="23" ht="95" customHeight="1" spans="1:17">
      <c r="A23" s="4">
        <v>19</v>
      </c>
      <c r="B23" s="8" t="s">
        <v>145</v>
      </c>
      <c r="C23" s="8" t="s">
        <v>157</v>
      </c>
      <c r="D23" s="8" t="s">
        <v>158</v>
      </c>
      <c r="E23" s="8" t="s">
        <v>159</v>
      </c>
      <c r="F23" s="8" t="s">
        <v>160</v>
      </c>
      <c r="G23" s="8" t="s">
        <v>161</v>
      </c>
      <c r="H23" s="9" t="s">
        <v>162</v>
      </c>
      <c r="I23" s="8" t="s">
        <v>163</v>
      </c>
      <c r="J23" s="21" t="s">
        <v>153</v>
      </c>
      <c r="K23" s="25">
        <v>45799</v>
      </c>
      <c r="L23" s="25">
        <v>46170</v>
      </c>
      <c r="M23" s="8" t="s">
        <v>154</v>
      </c>
      <c r="N23" s="8" t="s">
        <v>164</v>
      </c>
      <c r="O23" s="9" t="s">
        <v>156</v>
      </c>
      <c r="P23" s="23">
        <v>45803</v>
      </c>
      <c r="Q23" s="31"/>
    </row>
    <row r="24" ht="95" customHeight="1" spans="1:17">
      <c r="A24" s="4">
        <v>20</v>
      </c>
      <c r="B24" s="8" t="s">
        <v>145</v>
      </c>
      <c r="C24" s="8" t="s">
        <v>165</v>
      </c>
      <c r="D24" s="8" t="s">
        <v>166</v>
      </c>
      <c r="E24" s="8" t="s">
        <v>167</v>
      </c>
      <c r="F24" s="8" t="s">
        <v>168</v>
      </c>
      <c r="G24" s="8" t="s">
        <v>169</v>
      </c>
      <c r="H24" s="33" t="s">
        <v>170</v>
      </c>
      <c r="I24" s="8" t="s">
        <v>171</v>
      </c>
      <c r="J24" s="8" t="s">
        <v>153</v>
      </c>
      <c r="K24" s="25">
        <v>45800</v>
      </c>
      <c r="L24" s="25">
        <v>45803</v>
      </c>
      <c r="M24" s="25" t="s">
        <v>154</v>
      </c>
      <c r="N24" s="8" t="s">
        <v>172</v>
      </c>
      <c r="O24" s="25" t="s">
        <v>156</v>
      </c>
      <c r="P24" s="25">
        <v>45803</v>
      </c>
      <c r="Q24" s="31"/>
    </row>
    <row r="25" ht="95" customHeight="1" spans="1:17">
      <c r="A25" s="4">
        <v>21</v>
      </c>
      <c r="B25" s="8" t="s">
        <v>145</v>
      </c>
      <c r="C25" s="8" t="s">
        <v>173</v>
      </c>
      <c r="D25" s="8" t="s">
        <v>166</v>
      </c>
      <c r="E25" s="8" t="s">
        <v>167</v>
      </c>
      <c r="F25" s="8" t="s">
        <v>168</v>
      </c>
      <c r="G25" s="8" t="s">
        <v>169</v>
      </c>
      <c r="H25" s="33" t="s">
        <v>170</v>
      </c>
      <c r="I25" s="8" t="s">
        <v>174</v>
      </c>
      <c r="J25" s="8" t="s">
        <v>153</v>
      </c>
      <c r="K25" s="25">
        <v>45801</v>
      </c>
      <c r="L25" s="25">
        <v>45802</v>
      </c>
      <c r="M25" s="8" t="s">
        <v>154</v>
      </c>
      <c r="N25" s="8" t="s">
        <v>175</v>
      </c>
      <c r="O25" s="25" t="s">
        <v>156</v>
      </c>
      <c r="P25" s="25">
        <v>45803</v>
      </c>
      <c r="Q25" s="31"/>
    </row>
    <row r="26" ht="95" customHeight="1" spans="1:17">
      <c r="A26" s="4">
        <v>22</v>
      </c>
      <c r="B26" s="8" t="s">
        <v>145</v>
      </c>
      <c r="C26" s="8" t="s">
        <v>176</v>
      </c>
      <c r="D26" s="8" t="s">
        <v>166</v>
      </c>
      <c r="E26" s="8" t="s">
        <v>167</v>
      </c>
      <c r="F26" s="8" t="s">
        <v>168</v>
      </c>
      <c r="G26" s="8" t="s">
        <v>169</v>
      </c>
      <c r="H26" s="33" t="s">
        <v>170</v>
      </c>
      <c r="I26" s="8" t="s">
        <v>177</v>
      </c>
      <c r="J26" s="8" t="s">
        <v>153</v>
      </c>
      <c r="K26" s="25">
        <v>45798</v>
      </c>
      <c r="L26" s="25">
        <v>45828</v>
      </c>
      <c r="M26" s="8" t="s">
        <v>154</v>
      </c>
      <c r="N26" s="8" t="s">
        <v>178</v>
      </c>
      <c r="O26" s="25" t="s">
        <v>156</v>
      </c>
      <c r="P26" s="25">
        <v>45803</v>
      </c>
      <c r="Q26" s="31"/>
    </row>
    <row r="27" ht="95" customHeight="1" spans="1:17">
      <c r="A27" s="4">
        <v>23</v>
      </c>
      <c r="B27" s="8" t="s">
        <v>145</v>
      </c>
      <c r="C27" s="8" t="s">
        <v>179</v>
      </c>
      <c r="D27" s="8" t="s">
        <v>180</v>
      </c>
      <c r="E27" s="8" t="s">
        <v>181</v>
      </c>
      <c r="F27" s="8" t="s">
        <v>182</v>
      </c>
      <c r="G27" s="8" t="s">
        <v>183</v>
      </c>
      <c r="H27" s="33" t="s">
        <v>184</v>
      </c>
      <c r="I27" s="8" t="s">
        <v>185</v>
      </c>
      <c r="J27" s="8" t="s">
        <v>153</v>
      </c>
      <c r="K27" s="25">
        <v>45800</v>
      </c>
      <c r="L27" s="25">
        <v>45819</v>
      </c>
      <c r="M27" s="8" t="s">
        <v>154</v>
      </c>
      <c r="N27" s="8" t="s">
        <v>186</v>
      </c>
      <c r="O27" s="25" t="s">
        <v>156</v>
      </c>
      <c r="P27" s="25">
        <v>45803</v>
      </c>
      <c r="Q27" s="31"/>
    </row>
    <row r="28" ht="95" customHeight="1" spans="1:17">
      <c r="A28" s="4">
        <v>24</v>
      </c>
      <c r="B28" s="8" t="s">
        <v>145</v>
      </c>
      <c r="C28" s="8" t="s">
        <v>187</v>
      </c>
      <c r="D28" s="8" t="s">
        <v>166</v>
      </c>
      <c r="E28" s="8" t="s">
        <v>167</v>
      </c>
      <c r="F28" s="8" t="s">
        <v>168</v>
      </c>
      <c r="G28" s="8" t="s">
        <v>169</v>
      </c>
      <c r="H28" s="33" t="s">
        <v>170</v>
      </c>
      <c r="I28" s="8" t="s">
        <v>188</v>
      </c>
      <c r="J28" s="8" t="s">
        <v>153</v>
      </c>
      <c r="K28" s="25">
        <v>45804</v>
      </c>
      <c r="L28" s="25">
        <v>45806</v>
      </c>
      <c r="M28" s="8" t="s">
        <v>154</v>
      </c>
      <c r="N28" s="8" t="s">
        <v>189</v>
      </c>
      <c r="O28" s="25" t="s">
        <v>156</v>
      </c>
      <c r="P28" s="25">
        <v>45803</v>
      </c>
      <c r="Q28" s="31"/>
    </row>
    <row r="29" ht="95" customHeight="1" spans="1:17">
      <c r="A29" s="4">
        <v>25</v>
      </c>
      <c r="B29" s="8" t="s">
        <v>145</v>
      </c>
      <c r="C29" s="8" t="s">
        <v>190</v>
      </c>
      <c r="D29" s="8" t="s">
        <v>191</v>
      </c>
      <c r="E29" s="8" t="s">
        <v>192</v>
      </c>
      <c r="F29" s="8" t="s">
        <v>193</v>
      </c>
      <c r="G29" s="8" t="s">
        <v>194</v>
      </c>
      <c r="H29" s="8" t="s">
        <v>195</v>
      </c>
      <c r="I29" s="8" t="s">
        <v>196</v>
      </c>
      <c r="J29" s="8" t="s">
        <v>153</v>
      </c>
      <c r="K29" s="25">
        <v>45801</v>
      </c>
      <c r="L29" s="25">
        <v>46030</v>
      </c>
      <c r="M29" s="8" t="s">
        <v>154</v>
      </c>
      <c r="N29" s="8" t="s">
        <v>197</v>
      </c>
      <c r="O29" s="26" t="s">
        <v>156</v>
      </c>
      <c r="P29" s="26">
        <v>45803</v>
      </c>
      <c r="Q29" s="32"/>
    </row>
    <row r="30" ht="95" customHeight="1" spans="1:17">
      <c r="A30" s="4">
        <v>26</v>
      </c>
      <c r="B30" s="8" t="s">
        <v>145</v>
      </c>
      <c r="C30" s="8" t="s">
        <v>198</v>
      </c>
      <c r="D30" s="8" t="s">
        <v>166</v>
      </c>
      <c r="E30" s="8" t="s">
        <v>167</v>
      </c>
      <c r="F30" s="8" t="s">
        <v>168</v>
      </c>
      <c r="G30" s="8" t="s">
        <v>169</v>
      </c>
      <c r="H30" s="33" t="s">
        <v>170</v>
      </c>
      <c r="I30" s="8" t="s">
        <v>199</v>
      </c>
      <c r="J30" s="8" t="s">
        <v>153</v>
      </c>
      <c r="K30" s="25">
        <v>45801</v>
      </c>
      <c r="L30" s="25">
        <v>45805</v>
      </c>
      <c r="M30" s="8" t="s">
        <v>154</v>
      </c>
      <c r="N30" s="8" t="s">
        <v>200</v>
      </c>
      <c r="O30" s="25" t="s">
        <v>156</v>
      </c>
      <c r="P30" s="25">
        <v>45803</v>
      </c>
      <c r="Q30" s="31"/>
    </row>
    <row r="31" ht="95" customHeight="1" spans="1:17">
      <c r="A31" s="4">
        <v>27</v>
      </c>
      <c r="B31" s="8" t="s">
        <v>145</v>
      </c>
      <c r="C31" s="8" t="s">
        <v>201</v>
      </c>
      <c r="D31" s="8" t="s">
        <v>202</v>
      </c>
      <c r="E31" s="33" t="s">
        <v>167</v>
      </c>
      <c r="F31" s="8" t="s">
        <v>203</v>
      </c>
      <c r="G31" s="8" t="s">
        <v>204</v>
      </c>
      <c r="H31" s="8" t="s">
        <v>205</v>
      </c>
      <c r="I31" s="8" t="s">
        <v>206</v>
      </c>
      <c r="J31" s="8" t="s">
        <v>153</v>
      </c>
      <c r="K31" s="27">
        <v>45802</v>
      </c>
      <c r="L31" s="27">
        <v>45811</v>
      </c>
      <c r="M31" s="8" t="s">
        <v>154</v>
      </c>
      <c r="N31" s="8" t="s">
        <v>207</v>
      </c>
      <c r="O31" s="25" t="s">
        <v>156</v>
      </c>
      <c r="P31" s="25">
        <v>45803</v>
      </c>
      <c r="Q31" s="31"/>
    </row>
    <row r="32" ht="95" customHeight="1" spans="1:17">
      <c r="A32" s="4">
        <v>28</v>
      </c>
      <c r="B32" s="8" t="s">
        <v>145</v>
      </c>
      <c r="C32" s="8" t="s">
        <v>208</v>
      </c>
      <c r="D32" s="8" t="s">
        <v>202</v>
      </c>
      <c r="E32" s="33" t="s">
        <v>167</v>
      </c>
      <c r="F32" s="8" t="s">
        <v>203</v>
      </c>
      <c r="G32" s="8" t="s">
        <v>204</v>
      </c>
      <c r="H32" s="8" t="s">
        <v>205</v>
      </c>
      <c r="I32" s="8" t="s">
        <v>209</v>
      </c>
      <c r="J32" s="8" t="s">
        <v>153</v>
      </c>
      <c r="K32" s="25">
        <v>45817</v>
      </c>
      <c r="L32" s="25">
        <v>45829</v>
      </c>
      <c r="M32" s="8" t="s">
        <v>154</v>
      </c>
      <c r="N32" s="8" t="s">
        <v>210</v>
      </c>
      <c r="O32" s="25" t="s">
        <v>156</v>
      </c>
      <c r="P32" s="25">
        <v>45803</v>
      </c>
      <c r="Q32" s="31"/>
    </row>
    <row r="33" ht="95" customHeight="1" spans="1:17">
      <c r="A33" s="4">
        <v>29</v>
      </c>
      <c r="B33" s="8" t="s">
        <v>145</v>
      </c>
      <c r="C33" s="8" t="s">
        <v>211</v>
      </c>
      <c r="D33" s="8" t="s">
        <v>191</v>
      </c>
      <c r="E33" s="8" t="s">
        <v>192</v>
      </c>
      <c r="F33" s="8" t="s">
        <v>193</v>
      </c>
      <c r="G33" s="8" t="s">
        <v>194</v>
      </c>
      <c r="H33" s="8" t="s">
        <v>195</v>
      </c>
      <c r="I33" s="8" t="s">
        <v>212</v>
      </c>
      <c r="J33" s="8" t="s">
        <v>153</v>
      </c>
      <c r="K33" s="25">
        <v>45800</v>
      </c>
      <c r="L33" s="25">
        <v>46159</v>
      </c>
      <c r="M33" s="8" t="s">
        <v>154</v>
      </c>
      <c r="N33" s="8" t="s">
        <v>213</v>
      </c>
      <c r="O33" s="25" t="s">
        <v>156</v>
      </c>
      <c r="P33" s="25">
        <v>45803</v>
      </c>
      <c r="Q33" s="31"/>
    </row>
    <row r="34" ht="95" customHeight="1" spans="1:17">
      <c r="A34" s="4">
        <v>30</v>
      </c>
      <c r="B34" s="8" t="s">
        <v>145</v>
      </c>
      <c r="C34" s="8" t="s">
        <v>214</v>
      </c>
      <c r="D34" s="8" t="s">
        <v>191</v>
      </c>
      <c r="E34" s="8" t="s">
        <v>192</v>
      </c>
      <c r="F34" s="8" t="s">
        <v>193</v>
      </c>
      <c r="G34" s="8" t="s">
        <v>194</v>
      </c>
      <c r="H34" s="8" t="s">
        <v>195</v>
      </c>
      <c r="I34" s="8" t="s">
        <v>215</v>
      </c>
      <c r="J34" s="8" t="s">
        <v>153</v>
      </c>
      <c r="K34" s="25">
        <v>45801</v>
      </c>
      <c r="L34" s="25">
        <v>45830</v>
      </c>
      <c r="M34" s="8" t="s">
        <v>154</v>
      </c>
      <c r="N34" s="8" t="s">
        <v>216</v>
      </c>
      <c r="O34" s="25" t="s">
        <v>156</v>
      </c>
      <c r="P34" s="25">
        <v>45803</v>
      </c>
      <c r="Q34" s="31"/>
    </row>
    <row r="35" ht="95" customHeight="1" spans="1:17">
      <c r="A35" s="4">
        <v>31</v>
      </c>
      <c r="B35" s="8" t="s">
        <v>145</v>
      </c>
      <c r="C35" s="8" t="s">
        <v>217</v>
      </c>
      <c r="D35" s="8" t="s">
        <v>191</v>
      </c>
      <c r="E35" s="8" t="s">
        <v>192</v>
      </c>
      <c r="F35" s="8" t="s">
        <v>193</v>
      </c>
      <c r="G35" s="8" t="s">
        <v>194</v>
      </c>
      <c r="H35" s="8" t="s">
        <v>195</v>
      </c>
      <c r="I35" s="8" t="s">
        <v>218</v>
      </c>
      <c r="J35" s="8" t="s">
        <v>153</v>
      </c>
      <c r="K35" s="25">
        <v>45801</v>
      </c>
      <c r="L35" s="25">
        <v>45840</v>
      </c>
      <c r="M35" s="8" t="s">
        <v>154</v>
      </c>
      <c r="N35" s="8" t="s">
        <v>219</v>
      </c>
      <c r="O35" s="25" t="s">
        <v>156</v>
      </c>
      <c r="P35" s="25">
        <v>45803</v>
      </c>
      <c r="Q35" s="31"/>
    </row>
    <row r="36" ht="95" customHeight="1" spans="1:17">
      <c r="A36" s="4">
        <v>32</v>
      </c>
      <c r="B36" s="8" t="s">
        <v>145</v>
      </c>
      <c r="C36" s="8" t="s">
        <v>220</v>
      </c>
      <c r="D36" s="8" t="s">
        <v>221</v>
      </c>
      <c r="E36" s="8" t="s">
        <v>181</v>
      </c>
      <c r="F36" s="8" t="s">
        <v>182</v>
      </c>
      <c r="G36" s="8" t="s">
        <v>183</v>
      </c>
      <c r="H36" s="8" t="s">
        <v>222</v>
      </c>
      <c r="I36" s="8" t="s">
        <v>223</v>
      </c>
      <c r="J36" s="8" t="s">
        <v>153</v>
      </c>
      <c r="K36" s="25">
        <v>45802</v>
      </c>
      <c r="L36" s="25">
        <v>46021</v>
      </c>
      <c r="M36" s="8" t="s">
        <v>154</v>
      </c>
      <c r="N36" s="8" t="s">
        <v>224</v>
      </c>
      <c r="O36" s="25" t="s">
        <v>156</v>
      </c>
      <c r="P36" s="25">
        <v>45803</v>
      </c>
      <c r="Q36" s="8"/>
    </row>
    <row r="37" ht="95" customHeight="1" spans="1:17">
      <c r="A37" s="4">
        <v>33</v>
      </c>
      <c r="B37" s="6" t="s">
        <v>225</v>
      </c>
      <c r="C37" s="12" t="s">
        <v>226</v>
      </c>
      <c r="D37" s="13" t="s">
        <v>227</v>
      </c>
      <c r="E37" s="14" t="s">
        <v>228</v>
      </c>
      <c r="F37" s="15" t="s">
        <v>229</v>
      </c>
      <c r="G37" s="15" t="s">
        <v>230</v>
      </c>
      <c r="H37" s="15" t="s">
        <v>231</v>
      </c>
      <c r="I37" s="12" t="s">
        <v>232</v>
      </c>
      <c r="J37" s="15" t="s">
        <v>233</v>
      </c>
      <c r="K37" s="28">
        <v>45796</v>
      </c>
      <c r="L37" s="28">
        <v>45808</v>
      </c>
      <c r="M37" s="24" t="s">
        <v>28</v>
      </c>
      <c r="N37" s="15" t="s">
        <v>234</v>
      </c>
      <c r="O37" s="22">
        <v>350100</v>
      </c>
      <c r="P37" s="23">
        <v>45803</v>
      </c>
      <c r="Q37" s="30"/>
    </row>
    <row r="38" ht="95" customHeight="1" spans="1:17">
      <c r="A38" s="4">
        <v>34</v>
      </c>
      <c r="B38" s="6" t="s">
        <v>225</v>
      </c>
      <c r="C38" s="15" t="s">
        <v>235</v>
      </c>
      <c r="D38" s="13" t="s">
        <v>236</v>
      </c>
      <c r="E38" s="16" t="s">
        <v>237</v>
      </c>
      <c r="F38" s="6" t="s">
        <v>238</v>
      </c>
      <c r="G38" s="6" t="s">
        <v>239</v>
      </c>
      <c r="H38" s="6" t="s">
        <v>240</v>
      </c>
      <c r="I38" s="12" t="s">
        <v>241</v>
      </c>
      <c r="J38" s="15" t="s">
        <v>233</v>
      </c>
      <c r="K38" s="28">
        <v>45796</v>
      </c>
      <c r="L38" s="28">
        <v>45838</v>
      </c>
      <c r="M38" s="24" t="s">
        <v>28</v>
      </c>
      <c r="N38" s="6" t="s">
        <v>242</v>
      </c>
      <c r="O38" s="22">
        <v>350100</v>
      </c>
      <c r="P38" s="23">
        <v>45803</v>
      </c>
      <c r="Q38" s="30"/>
    </row>
    <row r="39" ht="95" customHeight="1" spans="1:17">
      <c r="A39" s="4">
        <v>35</v>
      </c>
      <c r="B39" s="6" t="s">
        <v>225</v>
      </c>
      <c r="C39" s="15" t="s">
        <v>243</v>
      </c>
      <c r="D39" s="13" t="s">
        <v>244</v>
      </c>
      <c r="E39" s="16" t="s">
        <v>245</v>
      </c>
      <c r="F39" s="6" t="s">
        <v>246</v>
      </c>
      <c r="G39" s="6" t="s">
        <v>247</v>
      </c>
      <c r="H39" s="35" t="s">
        <v>248</v>
      </c>
      <c r="I39" s="12" t="s">
        <v>249</v>
      </c>
      <c r="J39" s="15" t="s">
        <v>233</v>
      </c>
      <c r="K39" s="28">
        <v>45798</v>
      </c>
      <c r="L39" s="28">
        <v>45818</v>
      </c>
      <c r="M39" s="24" t="s">
        <v>28</v>
      </c>
      <c r="N39" s="6" t="s">
        <v>250</v>
      </c>
      <c r="O39" s="22">
        <v>350100</v>
      </c>
      <c r="P39" s="23">
        <v>45803</v>
      </c>
      <c r="Q39" s="30"/>
    </row>
    <row r="40" ht="95" customHeight="1" spans="1:17">
      <c r="A40" s="4">
        <v>36</v>
      </c>
      <c r="B40" s="6" t="s">
        <v>225</v>
      </c>
      <c r="C40" s="15" t="s">
        <v>251</v>
      </c>
      <c r="D40" s="17" t="s">
        <v>252</v>
      </c>
      <c r="E40" s="16" t="s">
        <v>253</v>
      </c>
      <c r="F40" s="6" t="s">
        <v>254</v>
      </c>
      <c r="G40" s="18" t="s">
        <v>255</v>
      </c>
      <c r="H40" s="36" t="s">
        <v>256</v>
      </c>
      <c r="I40" s="12" t="s">
        <v>257</v>
      </c>
      <c r="J40" s="15" t="s">
        <v>233</v>
      </c>
      <c r="K40" s="28">
        <v>45800</v>
      </c>
      <c r="L40" s="28">
        <v>45848</v>
      </c>
      <c r="M40" s="24" t="s">
        <v>28</v>
      </c>
      <c r="N40" s="6" t="s">
        <v>258</v>
      </c>
      <c r="O40" s="22">
        <v>350100</v>
      </c>
      <c r="P40" s="23">
        <v>45803</v>
      </c>
      <c r="Q40" s="30"/>
    </row>
    <row r="41" ht="95" customHeight="1" spans="1:17">
      <c r="A41" s="4">
        <v>37</v>
      </c>
      <c r="B41" s="6" t="s">
        <v>225</v>
      </c>
      <c r="C41" s="15" t="s">
        <v>259</v>
      </c>
      <c r="D41" s="13" t="s">
        <v>260</v>
      </c>
      <c r="E41" s="14" t="s">
        <v>261</v>
      </c>
      <c r="F41" s="15" t="s">
        <v>262</v>
      </c>
      <c r="G41" s="15" t="s">
        <v>263</v>
      </c>
      <c r="H41" s="37" t="s">
        <v>264</v>
      </c>
      <c r="I41" s="12" t="s">
        <v>265</v>
      </c>
      <c r="J41" s="15" t="s">
        <v>233</v>
      </c>
      <c r="K41" s="28">
        <v>45800</v>
      </c>
      <c r="L41" s="28">
        <v>45828</v>
      </c>
      <c r="M41" s="24" t="s">
        <v>28</v>
      </c>
      <c r="N41" s="15" t="s">
        <v>266</v>
      </c>
      <c r="O41" s="22">
        <v>350100</v>
      </c>
      <c r="P41" s="23">
        <v>45803</v>
      </c>
      <c r="Q41" s="30"/>
    </row>
    <row r="42" ht="95" customHeight="1" spans="1:17">
      <c r="A42" s="4">
        <v>38</v>
      </c>
      <c r="B42" s="6" t="s">
        <v>267</v>
      </c>
      <c r="C42" s="15" t="s">
        <v>268</v>
      </c>
      <c r="D42" s="17" t="s">
        <v>269</v>
      </c>
      <c r="E42" s="19" t="s">
        <v>270</v>
      </c>
      <c r="F42" s="15" t="s">
        <v>271</v>
      </c>
      <c r="G42" s="20" t="s">
        <v>272</v>
      </c>
      <c r="H42" s="38" t="s">
        <v>273</v>
      </c>
      <c r="I42" s="29" t="s">
        <v>274</v>
      </c>
      <c r="J42" s="15" t="s">
        <v>275</v>
      </c>
      <c r="K42" s="28">
        <v>45800</v>
      </c>
      <c r="L42" s="28">
        <v>45810</v>
      </c>
      <c r="M42" s="24" t="s">
        <v>28</v>
      </c>
      <c r="N42" s="4" t="s">
        <v>276</v>
      </c>
      <c r="O42" s="22">
        <v>350100</v>
      </c>
      <c r="P42" s="23">
        <v>45803</v>
      </c>
      <c r="Q42" s="30"/>
    </row>
    <row r="43" ht="95" customHeight="1" spans="1:17">
      <c r="A43" s="4">
        <v>39</v>
      </c>
      <c r="B43" s="6" t="s">
        <v>267</v>
      </c>
      <c r="C43" s="15" t="s">
        <v>277</v>
      </c>
      <c r="D43" s="17" t="s">
        <v>278</v>
      </c>
      <c r="E43" s="19" t="s">
        <v>279</v>
      </c>
      <c r="F43" s="15" t="s">
        <v>280</v>
      </c>
      <c r="G43" s="20" t="s">
        <v>281</v>
      </c>
      <c r="H43" s="38" t="s">
        <v>282</v>
      </c>
      <c r="I43" s="29" t="s">
        <v>283</v>
      </c>
      <c r="J43" s="15" t="s">
        <v>275</v>
      </c>
      <c r="K43" s="28">
        <v>45802</v>
      </c>
      <c r="L43" s="28">
        <v>45808</v>
      </c>
      <c r="M43" s="24" t="s">
        <v>28</v>
      </c>
      <c r="N43" s="4" t="s">
        <v>284</v>
      </c>
      <c r="O43" s="22">
        <v>350100</v>
      </c>
      <c r="P43" s="23">
        <v>45803</v>
      </c>
      <c r="Q43" s="30"/>
    </row>
  </sheetData>
  <mergeCells count="19">
    <mergeCell ref="A1:Q1"/>
    <mergeCell ref="A2:Q2"/>
    <mergeCell ref="A3:A4"/>
    <mergeCell ref="B3:B4"/>
    <mergeCell ref="C3:C4"/>
    <mergeCell ref="D3:D4"/>
    <mergeCell ref="E3:E4"/>
    <mergeCell ref="F3:F4"/>
    <mergeCell ref="G3:G4"/>
    <mergeCell ref="H3:H4"/>
    <mergeCell ref="I3:I4"/>
    <mergeCell ref="J3:J4"/>
    <mergeCell ref="K3:K4"/>
    <mergeCell ref="L3:L4"/>
    <mergeCell ref="M3:M4"/>
    <mergeCell ref="N3:N4"/>
    <mergeCell ref="O3:O4"/>
    <mergeCell ref="P3:P4"/>
    <mergeCell ref="Q3:Q4"/>
  </mergeCells>
  <dataValidations count="1">
    <dataValidation allowBlank="1" showInputMessage="1" showErrorMessage="1" promptTitle="承诺事由" prompt="必填，填写作出信用承诺的事由，即办理的具体业务事项。如，①审批替代型，申请办理X*许可证；②证明事项型，申请办理XX证明文件；③信用修复型，申请在XX网站办理行政处罚信息信用修复；④行业自律型，参加XX协会组织的信用承诺活动；⑤主动型，自愿作出承诺等" sqref="I5 I6 I7 I8 I13 I19 I20 I21 I1:I4 I9:I10 I11:I12 I14:I15 I16:I18"/>
  </dataValidations>
  <pageMargins left="0.313888888888889" right="0.275" top="0.511805555555556" bottom="0.511805555555556" header="0.511805555555556" footer="0.511805555555556"/>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NTKO</dc:creator>
  <cp:lastModifiedBy>uos</cp:lastModifiedBy>
  <dcterms:created xsi:type="dcterms:W3CDTF">2023-12-20T11:00:00Z</dcterms:created>
  <dcterms:modified xsi:type="dcterms:W3CDTF">2025-05-26T09:16:19Z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2052-10.8.0.6058</vt:lpwstr>
  </property>
</Properties>
</file>