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bookViews>
  <sheets>
    <sheet name="Sheet1" sheetId="1" r:id="rId1"/>
  </sheets>
  <definedNames>
    <definedName name="_xlnm._FilterDatabase" localSheetId="0" hidden="1">Sheet1!$A$6:$A$6</definedName>
  </definedNames>
  <calcPr calcId="144525" concurrentCalc="0"/>
</workbook>
</file>

<file path=xl/sharedStrings.xml><?xml version="1.0" encoding="utf-8"?>
<sst xmlns="http://schemas.openxmlformats.org/spreadsheetml/2006/main" count="299">
  <si>
    <t xml:space="preserve">福州市城市管理委员会行政审批处行政许可信息
</t>
  </si>
  <si>
    <t>5月12日至5月18日</t>
  </si>
  <si>
    <t>序号</t>
  </si>
  <si>
    <t>许可事项
名称</t>
  </si>
  <si>
    <t>许可ID</t>
  </si>
  <si>
    <t>联系地址</t>
  </si>
  <si>
    <t>统一社会信用代码</t>
  </si>
  <si>
    <t xml:space="preserve">行政相对人名称
</t>
  </si>
  <si>
    <t>法定代表人姓名</t>
  </si>
  <si>
    <t>有效身份证件号码</t>
  </si>
  <si>
    <t>文件编号</t>
  </si>
  <si>
    <t>许可文件
名称</t>
  </si>
  <si>
    <t>有效期自</t>
  </si>
  <si>
    <t>有效期至</t>
  </si>
  <si>
    <t>许可机关</t>
  </si>
  <si>
    <t>许可内容</t>
  </si>
  <si>
    <t>地方编码</t>
  </si>
  <si>
    <t>数据更新时间戳</t>
  </si>
  <si>
    <t>备注</t>
  </si>
  <si>
    <t>福州市城市建筑垃圾处置核准_涉及建筑垃圾（渣土）运输核准</t>
  </si>
  <si>
    <t>SP20350100202505120891170493</t>
  </si>
  <si>
    <t xml:space="preserve">福建省福州市晋安区新店镇西园路160号颖川楼303#室 </t>
  </si>
  <si>
    <t>91350111MA34******</t>
  </si>
  <si>
    <t xml:space="preserve">
福州顺鑫益渣土运输有限公司  </t>
  </si>
  <si>
    <t xml:space="preserve">
谢静  </t>
  </si>
  <si>
    <t>511602199006******</t>
  </si>
  <si>
    <t>榕城管委〔2025〕准渣第267号</t>
  </si>
  <si>
    <t>建筑垃圾准运证</t>
  </si>
  <si>
    <t xml:space="preserve">福州市城市管理委员会
</t>
  </si>
  <si>
    <t>建筑垃圾（渣土）运输</t>
  </si>
  <si>
    <t>SP20350100202505125141170559</t>
  </si>
  <si>
    <t xml:space="preserve">福建省福州市仓山区齐安路769号利嘉国际商业城2号馆4层19号店面 </t>
  </si>
  <si>
    <t xml:space="preserve">91350104MA31****** </t>
  </si>
  <si>
    <t xml:space="preserve">福州市闽博运输有限公司 </t>
  </si>
  <si>
    <t xml:space="preserve">李仕强 </t>
  </si>
  <si>
    <t>513021198602******</t>
  </si>
  <si>
    <t>榕城管委〔2025〕准渣第268号</t>
  </si>
  <si>
    <t>SP20350100202505129181170563</t>
  </si>
  <si>
    <t xml:space="preserve">
福建省福州市仓山区螺洲镇杜园路12号海峡西岸国际物流商贸城（二期）13#楼3层07办公  </t>
  </si>
  <si>
    <t xml:space="preserve">913501000603****** </t>
  </si>
  <si>
    <t xml:space="preserve">福建瑞成建筑垃圾地材运输有限公司 </t>
  </si>
  <si>
    <t xml:space="preserve">欧供辉 </t>
  </si>
  <si>
    <t>350104197512******</t>
  </si>
  <si>
    <t>榕城管委〔2025〕准渣第269号</t>
  </si>
  <si>
    <t>福州市城市建筑垃圾处置核准_涉及建筑垃圾（二次装修垃圾）运输核准</t>
  </si>
  <si>
    <t>SP20350100202505121001170566</t>
  </si>
  <si>
    <t xml:space="preserve">
福建省福州市晋安区福马路666号永延大厦A座三层A311-A313号  </t>
  </si>
  <si>
    <t xml:space="preserve">91350111MA32****** </t>
  </si>
  <si>
    <t xml:space="preserve">福建榕辉渣土运输有限公司 </t>
  </si>
  <si>
    <t xml:space="preserve">唐小燕 </t>
  </si>
  <si>
    <t xml:space="preserve">513021198002****** </t>
  </si>
  <si>
    <t>榕城管委〔2025〕准二第060号</t>
  </si>
  <si>
    <t>建筑垃圾（二次装修垃圾）运输</t>
  </si>
  <si>
    <t>SP20350100202505120821170567</t>
  </si>
  <si>
    <t xml:space="preserve">
福建省福州市晋安区新店镇坂中路6号泰禾城市广场（二期）5#、5a#楼20层20办公  </t>
  </si>
  <si>
    <t xml:space="preserve">91350111MA34****** </t>
  </si>
  <si>
    <t xml:space="preserve">福州好运来运输有限公司 </t>
  </si>
  <si>
    <t xml:space="preserve">陈义 </t>
  </si>
  <si>
    <t xml:space="preserve">341226197602****** </t>
  </si>
  <si>
    <t>榕城管委〔2025〕准二第061号</t>
  </si>
  <si>
    <t>SP20350100202505122321170570</t>
  </si>
  <si>
    <t xml:space="preserve">福建省福州市仓山区建新镇金山大道618号金山工业区生活配套房16#楼1层01店面 </t>
  </si>
  <si>
    <t xml:space="preserve">福州建顺保洁服务有限公司 </t>
  </si>
  <si>
    <t xml:space="preserve">陈友灵 </t>
  </si>
  <si>
    <t xml:space="preserve">350127196611****** </t>
  </si>
  <si>
    <t>榕城管委〔2025〕准二第062号</t>
  </si>
  <si>
    <t>SP20350100202505129751170578</t>
  </si>
  <si>
    <t xml:space="preserve">福建省福州市晋安区岳峰镇横屿路21号（原连江北路与化工路交叉处）东二环泰禾城市广场（一期）6#楼10层15办公 </t>
  </si>
  <si>
    <t xml:space="preserve">福州瑞东新环保有限公司 </t>
  </si>
  <si>
    <t xml:space="preserve">
王光训  </t>
  </si>
  <si>
    <t>522426198505******</t>
  </si>
  <si>
    <t>榕城管委〔2025〕准渣第270号</t>
  </si>
  <si>
    <t>SP20350100202505124151170603</t>
  </si>
  <si>
    <t xml:space="preserve">福建省福州市仓山区建新镇百花洲53号1#楼1604 </t>
  </si>
  <si>
    <t xml:space="preserve">91350100MA2Y****** </t>
  </si>
  <si>
    <t xml:space="preserve">福建宏润欣运输有限公司 </t>
  </si>
  <si>
    <t xml:space="preserve">许发龙 </t>
  </si>
  <si>
    <t>350111197701******</t>
  </si>
  <si>
    <t>榕城管委〔2025〕准渣第271号</t>
  </si>
  <si>
    <t>SP20350100202505125301170606</t>
  </si>
  <si>
    <t xml:space="preserve">福建省福州市长乐区文武砂街道万新路333号恒荣广场5#209 </t>
  </si>
  <si>
    <t xml:space="preserve">91350182MA32****** </t>
  </si>
  <si>
    <t xml:space="preserve">福州市长乐区万宏渣土运输有限公司 </t>
  </si>
  <si>
    <t xml:space="preserve">
陈明  </t>
  </si>
  <si>
    <t xml:space="preserve">350104198112****** </t>
  </si>
  <si>
    <t>榕城管委〔2025〕准渣第272号</t>
  </si>
  <si>
    <t>SP20350100202505135501170728</t>
  </si>
  <si>
    <t xml:space="preserve">福建省福州市晋安区新店镇猫岭路9号福州金城民营科技工业集中区6号楼2F07、08号 </t>
  </si>
  <si>
    <t xml:space="preserve">91350100MA2X****** </t>
  </si>
  <si>
    <t xml:space="preserve">福建润辉建筑垃圾地材运输有限公司 </t>
  </si>
  <si>
    <t xml:space="preserve">郑锋 </t>
  </si>
  <si>
    <t xml:space="preserve">350111198511****** </t>
  </si>
  <si>
    <t>榕城管委〔2025〕准渣第273号</t>
  </si>
  <si>
    <t>SP20350100202505132791170730</t>
  </si>
  <si>
    <t xml:space="preserve">福建省福州市仓山区建新镇花溪南路48号（原花溪南路西南侧）融信湾花园D2号楼2层03商业 </t>
  </si>
  <si>
    <t xml:space="preserve">福州福林渣土运输有限公司 </t>
  </si>
  <si>
    <t xml:space="preserve">程月仙 </t>
  </si>
  <si>
    <t xml:space="preserve">350104195010****** </t>
  </si>
  <si>
    <t>榕城管委〔2025〕准渣第274号</t>
  </si>
  <si>
    <t>SP20350100202505136591170733</t>
  </si>
  <si>
    <t xml:space="preserve">福建省福州市晋安区福峰路68号福州奥林匹克花园二期A地块国际交流中心（i33城市广场）1号楼12层1203室 </t>
  </si>
  <si>
    <t xml:space="preserve">福建原浩恒渣土运输有限公司 </t>
  </si>
  <si>
    <t xml:space="preserve">王成 </t>
  </si>
  <si>
    <t xml:space="preserve">350121198302****** </t>
  </si>
  <si>
    <t>榕城管委〔2025〕准渣第275号</t>
  </si>
  <si>
    <t>SP20350100202505130901170737</t>
  </si>
  <si>
    <t xml:space="preserve">福建省福州市鼓楼区工业路523号福大怡山文化创意园3号楼201E15号 </t>
  </si>
  <si>
    <t xml:space="preserve">91350102MA31****** </t>
  </si>
  <si>
    <t xml:space="preserve">福州市宏城运输有限公司 </t>
  </si>
  <si>
    <t xml:space="preserve">路军达 </t>
  </si>
  <si>
    <t xml:space="preserve">340321199302****** </t>
  </si>
  <si>
    <t>榕城管委〔2025〕准渣第276号</t>
  </si>
  <si>
    <t>SP20350100202505132981170739</t>
  </si>
  <si>
    <t>福建省福州市台江区新港街道太保境38号1楼048室</t>
  </si>
  <si>
    <t xml:space="preserve">91350103MA33****** </t>
  </si>
  <si>
    <t xml:space="preserve">福建成景运输有限公司 </t>
  </si>
  <si>
    <t xml:space="preserve">陈碧珠 </t>
  </si>
  <si>
    <t xml:space="preserve">350111197011****** </t>
  </si>
  <si>
    <t>榕城管委〔2025〕准渣第277号</t>
  </si>
  <si>
    <t>SP20350100202505135261170740</t>
  </si>
  <si>
    <t xml:space="preserve">福建省福州市晋安区宦溪镇硋石由村民委员会办公楼129室 </t>
  </si>
  <si>
    <t xml:space="preserve">91350111MA33****** </t>
  </si>
  <si>
    <t xml:space="preserve">福建明泰渣土运输有限公司 </t>
  </si>
  <si>
    <t xml:space="preserve">李明 </t>
  </si>
  <si>
    <t xml:space="preserve">350103197403****** </t>
  </si>
  <si>
    <t>榕城管委〔2025〕准渣第278号</t>
  </si>
  <si>
    <t>SP20350100202505135371170768</t>
  </si>
  <si>
    <t xml:space="preserve">
福建省福州市仓山区盖山镇林浦路9号闽江世纪城（临江苑）A区55号楼二层6号店面  </t>
  </si>
  <si>
    <t xml:space="preserve">91350104MA8U****** </t>
  </si>
  <si>
    <t xml:space="preserve">福建御达渣土运输有限公司 </t>
  </si>
  <si>
    <t xml:space="preserve">林航 </t>
  </si>
  <si>
    <t xml:space="preserve">350111197802****** </t>
  </si>
  <si>
    <t>榕城管委〔2025〕准渣第279号</t>
  </si>
  <si>
    <t>SP20350100202505139801170814</t>
  </si>
  <si>
    <t xml:space="preserve">
福建省福州市仓山区浦上大道208号红星点金商务中心金华小区（红星国际二期）第1幢9层18单元  </t>
  </si>
  <si>
    <t>91350181MA32******</t>
  </si>
  <si>
    <t xml:space="preserve">
福建方利运输有限公司  </t>
  </si>
  <si>
    <t xml:space="preserve">高洪能 </t>
  </si>
  <si>
    <t xml:space="preserve">350111196208****** </t>
  </si>
  <si>
    <t>榕城管委〔2025〕准渣第280号</t>
  </si>
  <si>
    <t>SP20350100202505143881170929</t>
  </si>
  <si>
    <t xml:space="preserve">福建省福州市仓山区建新镇东岭路17号（原东岭路南侧、盘屿路东侧）奥体新天地花园G04地块（三期）B3#楼5层01单元-03  </t>
  </si>
  <si>
    <t xml:space="preserve">91350104MA33****** </t>
  </si>
  <si>
    <t xml:space="preserve">福州弘晶运输有限公司 </t>
  </si>
  <si>
    <t xml:space="preserve">陈小燕 </t>
  </si>
  <si>
    <t xml:space="preserve">350111197808****** </t>
  </si>
  <si>
    <t>榕城管委〔2025〕准渣第281号</t>
  </si>
  <si>
    <t>SP20350100202505142631170956</t>
  </si>
  <si>
    <t xml:space="preserve">
福建省福州市仓山区建新镇洪山桥隧道口316号国道北侧制剂车间4层c103  </t>
  </si>
  <si>
    <t xml:space="preserve">福建迈丰运输有限公司 </t>
  </si>
  <si>
    <t xml:space="preserve">吴学良 </t>
  </si>
  <si>
    <t xml:space="preserve">350121198612****** </t>
  </si>
  <si>
    <t>榕城管委〔2025〕准渣第282号</t>
  </si>
  <si>
    <t>SP20350100202505141761170979</t>
  </si>
  <si>
    <t xml:space="preserve">福建省福州市仓山区建新镇盘屿路3号奥体阳光花园二期G-2号楼13层29办公-1 </t>
  </si>
  <si>
    <t xml:space="preserve">福州恒昌渣土运输有限公司 </t>
  </si>
  <si>
    <t xml:space="preserve">苏洪乐 </t>
  </si>
  <si>
    <t xml:space="preserve">342128194204****** </t>
  </si>
  <si>
    <t>榕城管委〔2025〕准渣第283号</t>
  </si>
  <si>
    <t>SP20350100202505142611170977</t>
  </si>
  <si>
    <t xml:space="preserve">福建省福州市仓山区盖山镇林浦路东侧金源世纪城（三区）（闽江世纪城-52地块C区）C-SY18#楼1至2层复式商业（商业、商业辅助用房）  </t>
  </si>
  <si>
    <t>91350104MA34******</t>
  </si>
  <si>
    <t xml:space="preserve">福州市龙记地材运输有限公司 </t>
  </si>
  <si>
    <t xml:space="preserve">郑记伦 </t>
  </si>
  <si>
    <t>342128198004******</t>
  </si>
  <si>
    <t>榕城管委〔2025〕准二第063号</t>
  </si>
  <si>
    <t>SP20350100202505158251171141</t>
  </si>
  <si>
    <t xml:space="preserve">福建省福州市仓山区盖山镇齐安路111号2层07间 </t>
  </si>
  <si>
    <t xml:space="preserve">
福州源鼎渣土运输有限公司  </t>
  </si>
  <si>
    <t xml:space="preserve">林培峰 </t>
  </si>
  <si>
    <t>350121199005******</t>
  </si>
  <si>
    <t>榕城管委〔2025〕准渣第284号</t>
  </si>
  <si>
    <t>SP20350100202505164401171281</t>
  </si>
  <si>
    <t xml:space="preserve">福建省福州市晋安区福兴投资区福达路中段2#楼2层306室 </t>
  </si>
  <si>
    <t xml:space="preserve">福建龙清保洁服务有限公司 </t>
  </si>
  <si>
    <t xml:space="preserve">汲家连 </t>
  </si>
  <si>
    <t>340321197112******</t>
  </si>
  <si>
    <t>榕城管委〔2025〕准渣第285号</t>
  </si>
  <si>
    <t>SP20350100202505160001171285</t>
  </si>
  <si>
    <t xml:space="preserve">福建省福州市仓山区建新镇百花洲路16号1#楼518-7单元 </t>
  </si>
  <si>
    <t xml:space="preserve">91350100MA31****** </t>
  </si>
  <si>
    <t xml:space="preserve">
福建财达保洁有限公司  </t>
  </si>
  <si>
    <t xml:space="preserve">方国东 </t>
  </si>
  <si>
    <t xml:space="preserve">362329197309****** </t>
  </si>
  <si>
    <t>榕城管委〔2025〕准二第064号</t>
  </si>
  <si>
    <t>临时性建筑物搭建、堆放物料、占道施工核准</t>
  </si>
  <si>
    <t>SP10350100202505138242520387</t>
  </si>
  <si>
    <t>福建省福州市鼓楼区八一七中路41号新兴大厦一层03商场</t>
  </si>
  <si>
    <t>92350102MAEJ******</t>
  </si>
  <si>
    <t>福州市鼓楼区梳艺堂工艺品店</t>
  </si>
  <si>
    <t>曹有华</t>
  </si>
  <si>
    <t>350782198406******</t>
  </si>
  <si>
    <t>榕城管委〔2025〕临第065号</t>
  </si>
  <si>
    <t>临时性建筑物搭建、堆放物料、占道施工决  定书</t>
  </si>
  <si>
    <t>福州市鼓楼区梳艺堂工艺品店搭建临时围挡</t>
  </si>
  <si>
    <t>SP10350100202505148932522039</t>
  </si>
  <si>
    <t>福建省福州市鼓楼区东街街道津泰新村15#楼一层9#店铺</t>
  </si>
  <si>
    <t>92350102MAEH******</t>
  </si>
  <si>
    <t>福州市鼓楼区爱在余晖贸易商行</t>
  </si>
  <si>
    <t>吴捷康</t>
  </si>
  <si>
    <t>350122200209******</t>
  </si>
  <si>
    <t>榕城管委〔2025〕临第066号</t>
  </si>
  <si>
    <t>福州市鼓楼区爱在余晖贸易商行搭建临时围挡</t>
  </si>
  <si>
    <t>SP10350100202505153032522970</t>
  </si>
  <si>
    <t>福建省福州市鼓楼区五一中路18号正大广场1#楼第一层</t>
  </si>
  <si>
    <t>91350102MAEH******</t>
  </si>
  <si>
    <t>福州菲澪餐饮管理有限公司</t>
  </si>
  <si>
    <t>林超</t>
  </si>
  <si>
    <t>352225199203******</t>
  </si>
  <si>
    <t>榕城管委〔2025〕临第067号</t>
  </si>
  <si>
    <t>福州菲澪餐饮管理有限公司搭建临时围挡</t>
  </si>
  <si>
    <t>SP10350100202505150882523308</t>
  </si>
  <si>
    <t>福建省福州市鼓楼区水部街道五一北路153号（原五一北路东侧）正祥中心1#-4#楼连接体1层01集中式商业-N101</t>
  </si>
  <si>
    <t>福州茵赫餐饮管理有限公司福州鼓楼第四分公司</t>
  </si>
  <si>
    <t>蒋胜国</t>
  </si>
  <si>
    <t>320683198907******</t>
  </si>
  <si>
    <t>榕城管委〔2025〕临第068号</t>
  </si>
  <si>
    <t>福州茵赫餐饮管理有限公司福州鼓楼第四分公司搭建临时围挡</t>
  </si>
  <si>
    <t>在城市建筑物设施上悬挂张贴宣传品审批</t>
  </si>
  <si>
    <t>SP10350100202505134762520630</t>
  </si>
  <si>
    <t>福建省福州市台江区西环南路128号</t>
  </si>
  <si>
    <t>123500007617******</t>
  </si>
  <si>
    <t>福建省广播影视集团</t>
  </si>
  <si>
    <t>曾祥辉</t>
  </si>
  <si>
    <t>350427196410******</t>
  </si>
  <si>
    <t>榕城管委[2025]广第005号</t>
  </si>
  <si>
    <t>在城市建筑物设施上悬挂张贴宣传品审批决定书</t>
  </si>
  <si>
    <t>第二十七届海峡两岸经贸交易会在南江滨西大道/仓前路（海峡会展中心——三县洲大桥）150根，五一路/五四路（台江路交叉口——华林路交叉口）150根，华林路（五四路交叉口——福建省公安厅）60根，鼓屏路（华林路——杨桥东路交叉口）40根，八一七中路（乌山路交叉口——杨桥东路交叉口）40根，乌山路（白马北路交叉口——八一七中路交叉口）60根，古田路50根，福州（东40杆）高速收费站口共40根，海峡会展中心周边道路（浦下洲路、会展东路、会站西路、潘墩路）共150根，南二环快速路（尤溪洲大桥30杆——东部办公区）共240根一般路灯杆处布置道旗</t>
  </si>
  <si>
    <t>市政设施建设类审批</t>
  </si>
  <si>
    <t>SP20350100202505070551170069</t>
  </si>
  <si>
    <t>福建省福州市鼓楼区西洪路491号1号楼六层、七层</t>
  </si>
  <si>
    <t>913501005811******</t>
  </si>
  <si>
    <t>福州市城市排水有限公司</t>
  </si>
  <si>
    <t>郑伯玲</t>
  </si>
  <si>
    <t>350103197211******</t>
  </si>
  <si>
    <t>（榕城管委）市政﹝2025﹞第106号</t>
  </si>
  <si>
    <t>市政设施建设类审批决定书</t>
  </si>
  <si>
    <t>福州市城市管理委员会</t>
  </si>
  <si>
    <t>福州市污水管网完善提升一期工程—洪湾中路污水管道工程管线迁改及交通导改施工：
一、P1（接收井）：洪湾中路111#号灯杆附近
1、管线迁改：迁移111#路灯，挖掘人行道砼路面63*0.3平方米，挖掘透水砖20*0.3平方米，挖掘非机动车道沥青路面4*0.3平方米，拆除公交站2处（已联系公交场站，导改期间插牌设站）并修复成机动车道，挖掘植草砖1*1*2平方米，占道（（63+20+4）*1+2*2*2）平方米。
2、交通导改：拆除西侧侧分带12*1.5=18平方米，挖掘人行道植草砖45*1.5=67.5平方米，挖掘人行道砼路面56*（0~3.5）=98平方米，修复成机动车道；占道58*5=290平方米。
二、P2（工作井）-P3（接收井）：洪湾中路101#号灯杆附近
1、管线迁改：迁移97#、99#、101#、103#、105#路灯，挖掘人行道砼路面222*0.3平方米，挖掘透水砖5*0.3平方米，挖掘大理石路面4*0.3平方米，拆除公交站1处（已联系公交场站，导改期间插牌设站）并修复成机动车道，挖掘植草砖1*1平方米，占道（（222+5+4）*1+2*2）平方米。
2、交通导改：挖掘人行道植草砖（17+44+24+22）*1.5=160.5平方米，挖掘人行道砼路面169*（0~5.2）=424平方，修复成机动车道；占道171*5.5=940.5平方米。
三、P4（工作井）：洪湾中路80#号灯杆附近
1、管线迁改：迁移80#路灯，挖掘人行道砼路面80*0.3平方米，占道80*1平方米。
2、交通导改：挖掘人行道植草砖35*1.5=52.5平方米，修复成机动车道；占道37*4=148平方米。
三、P7（接收井）：洪湾中路69#号灯杆附近
1、管线迁改：迁移69#路灯，挖掘人行道砼路面90*0.3平方米，拆除公交站1处（已联系公交场站，导改期间插牌设站）并修复成机动车道，挖掘植草砖1*1平方米，迁移F型标牌1个，挖掘人行道植草砖2*4平方米；占道(90*1+2*2+3*5）平方米。
2、交通导改：挖掘人行道砼路面40*（0~1.7）=56平方米，修复成机动车道；占道42*4=168平方米。
三、P8（工作井）：洪湾中路59#号灯杆附近
1、管线迁改：迁移57#、59#、61#路灯，挖掘人行道砼路面156*0.3平方米，占道156*1平方米。
2、交通导改：挖掘人行道植草砖27*1.5=40.5平方米，挖掘西侧侧分带14*1.5=21平方米，挖掘人行道砼路面99*（0~5.7）+10*（0~1）=251平方米，修复成机动车道；占道101*6=606平方米。
四、P11（工作井）：洪湾中路46#号灯杆附近
1、管线迁改：拆除公交站1处（已联系公交场站，导改期间插牌设站）并修复成机动车道，挖掘植草砖1*1平方米，迁移F型标牌1处，挖掘植草砖2*4平方米；占道（2*2+3*5）平方米
2、交通导改：挖掘人行道砼路面31*（0~1）=27平方米，占道33*4=132平方米。</t>
  </si>
  <si>
    <t>SP20350100202505062151169904</t>
  </si>
  <si>
    <t>（榕城管委）市政﹝2025﹞第107号</t>
  </si>
  <si>
    <t>W3沉井支管施工：卢滨路W3（工作井）支管，支管管径0.4米，长度16米、平均埋深3.3米，需挖掘沥青机动车道16*2平方米；施工占用沥青路面长度16*5平方米。施工工期为10天。备注：开挖过程中如遇到其他管线，应做好保护措施并通知相关管线单位到现场核查，及时向我委报备，开挖部分覆土应满足规范要求。该项目属新建管线，申请单位应同步办理规划相关意见。</t>
  </si>
  <si>
    <t>350100</t>
  </si>
  <si>
    <t>SP20350100202504304851169662</t>
  </si>
  <si>
    <t>福建省福州市晋安区秀峰路188号闽台广告创意产业园8号楼5层534室</t>
  </si>
  <si>
    <t>913501007821******</t>
  </si>
  <si>
    <t>福州康驰新巴士有限责任公司</t>
  </si>
  <si>
    <t>陈知烨</t>
  </si>
  <si>
    <t>350426198008******</t>
  </si>
  <si>
    <t>（榕城管委）市政﹝2025﹞第Y026号</t>
  </si>
  <si>
    <t>该公交首末站位于新店外环路与厦坊路交叉口东南侧，属临时租借用地。新店外环路124#杆附近，现状人行道宽2.1米，非机动车道宽3.5米，机非分隔带宽2.1米。开设8米宽临时
出入口，转弯半径2米，改造对应的机非分隔带12米，占道12*2.1*2平方米。原批准占道一年，自2024年5月23日至2025年5月22日，现延期一年，至2026年5月22日，临时开口占道
面积不变。备注：临时开口应在规划实施或调整时无条件服从。临时开口不使用时应向市政工程中心申请封闭恢复。</t>
  </si>
  <si>
    <t>SP20350100202505082351170261</t>
  </si>
  <si>
    <t>福州市鼓楼区东街104号</t>
  </si>
  <si>
    <t>913501001543******</t>
  </si>
  <si>
    <t>福州市自来水有限公司</t>
  </si>
  <si>
    <t>魏忠庆</t>
  </si>
  <si>
    <t>350181198011******</t>
  </si>
  <si>
    <t>（榕城管委）市政﹝2025﹞第108号</t>
  </si>
  <si>
    <t>该项目位晋安区目鱼山路晋安湖叁号院C区15-05店面旁口袋公园附近，现状为双向沥青2车道、透水砖人行道宽约4米，自来水市政供水接入施工需挖掘透水砖人行道3*1平方米、深
1米，施工临时占用4*2平方米，施工工期3天。备注：1.施工完成后应清理渣土，保持围挡，并立即通知市政中心移交回填修复路面。2.开挖过程中如遇到其他管线，应做好保护措
施并通知相关管线单位到现场核查、指导，及时向我委报备。</t>
  </si>
  <si>
    <t>SP20350100202505081761170266</t>
  </si>
  <si>
    <t>（榕城管委）市政﹝2025﹞第109号</t>
  </si>
  <si>
    <t>该项目位晋安区坂中路20号路灯杆附近，现状为双向沥青6车道、透水砖人行道宽约3米，自来水市政供水接入施工需挖掘透水砖人行道3*1平方米、深1.7米，施工临时占用4*2平方
米，施工工期3天。备注：1.开挖位置地下有燃气管道等其他管线，建议人工开挖，做好保护措施，小心避让。2.占用挖掘园林绿地部分，需报园林部门审批。3.施工完成后应清理
渣土，保持围挡，并立即通知市政中心移交回填修复路面。</t>
  </si>
  <si>
    <t>SP20350100202505081131170274</t>
  </si>
  <si>
    <t>（榕城管委）市政﹝2025﹞第110号</t>
  </si>
  <si>
    <t>该项目位晋安区福光路39号路灯杆附近，现状为双向沥青6车道、透水砖人行道宽约5米，自来水市政供水接入施工需挖掘机动车道沥青路面10*1平方米、深1.2米，透水砖人行道
5*1平方米、深0.8米，施工临时占用17*2平方米，施工工期3天。备注：1.施工前应征得公安交警部门同意。2.施工完成后应清理渣土，保持围挡，并立即通知市政中心移交回填修
复路面。3.施工完成后机动车道应覆盖符合要求的钢板，加强管理确保安全。4.开挖过程中如遇到其他管线，应做好保护措施并通知相关管线单位到现场核查、指导，及时向我委
报备。</t>
  </si>
  <si>
    <t>SP20350100202504223861168381</t>
  </si>
  <si>
    <t>福州市台江区新港道4号条式框架12层楼房</t>
  </si>
  <si>
    <t>913501006808******</t>
  </si>
  <si>
    <t>国网福建省电力有限公司福州供电公司</t>
  </si>
  <si>
    <t>谢辉</t>
  </si>
  <si>
    <t>340504196902******</t>
  </si>
  <si>
    <t>（榕城管委）市政﹝2025﹞第111号</t>
  </si>
  <si>
    <t>洪塘路为2017年6月改、扩建道路、支路。洪塘路6号灯杆至28号灯杆间挖掘人行道透水砖路面317米*1.5米、沥青通道21米* 1.5米，水泥通道 7米*1.5米。洪塘路5号灯杆至园亭路2号灯杆间挖掘人行道透水砖路面37米*1.5米，围挡38米*2米。挖掘深度约0.5米，洪塘路6号灯杆至28号灯杆间工期25天、洪塘路5号灯杆至园亭路2号灯杆间工期7天。 洪塘路施工现场采取116米为单位分段施工、分段移交，移交修复后再下段施工。每段施工占道面积116米*2米，每段工期8天。备注：1、需经交警部门审批同意后方可进场实施。2、及时通知市政中心移交修复路面。开挖过程中如遇到其他管线，应做好保护措施并通知相关管线单位到现场核查，及时向我委报备。</t>
  </si>
  <si>
    <t>SP20350100202504144621167354</t>
  </si>
  <si>
    <t>（榕城管委）市政﹝2025﹞第112号</t>
  </si>
  <si>
    <t>福州市污水管网完善提升一期工程-西二环路污水管道工程，W11工作井位于乌山西路西二环路口东南侧绿化用地，W13工作井位于乌山西路小柳路口东侧绿化用地。乌山西路透水砖人行道宽2.5-3.5米，在乌山西路87号灯杆旁、乌山立交B-10桥墩旁各开设临时开口宽6米，转弯半径2米，施工临时占道两处各11*4平方米，工期7天，临时开口占道面积22.7+16.7平方米，占道230天。顶管W11-W10段，φ1400钢筋混凝土顶管长86米，埋深约10米；W11-W12段，φ1400钢筋混凝土顶管长224米，埋深约11米；W13-W12段，φ1400钢筋混凝土顶管长189米，埋深约10米；W13-W14段，φ1400钢筋混凝土顶管长90米，埋深约10米。
备注：1、占用挖掘人行道的外绿化用地进行沉井和便道施工，不在城管委审批范围。2、临时开口施工范围内现状路面下存在有电力、通信等各类管线，施工前申请人应请各管线单位现场勘查，提前做好降管沟的准备工作，施工时应请各管线单位现场指导、配合。路灯线缆由市政中心结合开口施工一并调整。3、申请人应按照国家规范标准及施工设计图设置配套出入口的交通标志、标线等交通安全设施，确保道路交通安全。4、临时开口应在使用完毕后及时向市政工程中心申请封闭恢复。5、已与市政中心签订沿线桥梁的保护协议。6、顶管完工后一年内应进行路基空洞探测，并将探测结果及时报送市政中心。</t>
  </si>
  <si>
    <t>SP20350100202505122161170530</t>
  </si>
  <si>
    <t>（榕城管委）市政﹝2025﹞第113号</t>
  </si>
  <si>
    <t>福州市污水管网完善提升一期工程金榕南路沉井施工（W8-10井位）：
一、W8接收井（金榕路灯杆107号）
沉井施工：接收W7方向顶管管径1米，接收W9方向顶管管径1米，顶管长度W7方向123米、W9方向114米，顶管平均埋深7.5米，需挖掘沥青机动车道8.9*8.4=74.76平方米，施工占用沥青路面长度24m，宽度5.2-13.4m，面积293平方米；
二、W9工作井（金榕路灯杆117号）
沉井施工：接收W8方向顶管管径1米，向W10方向顶管管径1米，顶管长度W10方向151米、W8方向114米，顶管平均埋深7.85米，需挖掘沥青机动车道10.9*7.9=86.11平方米，施工占用沥青路面长度36m，宽度4.5-10.2m，面积324平方米；
三、W10接受井（金榕路灯杆127号）
沉井施工：接收W9方向顶管管径1米，接收W11方向顶管管径1米，顶管长度W9方向151米、W22方向80米，顶管平均埋深7.6米，需挖掘沥青机动车道3.14*4.52=64平方米（圆井），施工占用沥青路面长度70m，宽度0-11m，面积507平方米；
备注：涉及金榕南路K1+245桥、浦上大道（金榕南）地下通道，已与城市桥梁的产权人签订保护协议。施工过程中如遇到其他管线，应做好保护措施并通知相关管线单位到现场核查，及时向我委报备，开挖部分覆土应满足规范要求。该项目属新建管线，申请单位应同步办理规划相关意见。</t>
  </si>
  <si>
    <t>SP20350100202505135191170785</t>
  </si>
  <si>
    <t>（榕城管委）市政﹝2025﹞第114号</t>
  </si>
  <si>
    <t>福州市污水管网完善提升一期工程-北二环路污水管道工程：W1接收井，北二环福飞南路西北侧，①施工便道，改造渠化岛为水泥混凝土路面约140平方米，施工临时占道150平方米；临时硬化渠化岛旁北二环人行道绿化带为水泥混凝土路面22*2平方米，施工临时占道23*3平方米。②高压旋喷桩及沉井施工，挖掘渠化岛及沥青机动车道76平方米，深9.8米，固定围挡临时占道19*16平方米。W10接收井，北二环台后路口，③施工便道，临时硬化北环西路48#杆旁透水砖人行道为水泥混凝土路面45*4.5平方米，施工临时占道46*4.5平方米。④高压旋喷桩及沉井施工，挖掘沥青路面12*8.1平方米，深11.8米，固定围挡临时占道30*9平方米。顶管，⑤W2-W1段，φ1200钢筋混凝土顶管长282米，埋深4.3米；⑥W1~W1-1段，φ1200钢管顶管长58米，埋深4.3米。
备注：1、需取得交警部门批准，并按交警批准的方案实施。2、改造渠化岛、人行道绿化带应取得园林部门批准。3、已与市政中心签订沿线桥梁的保护协议。4、施工便道的改造由申请单位自行按设计图实施，并负责施工便道的日常维护，项目完成时再向市政工程中心申请恢复成原状路面。5、W10-W11段顶管受象山隧道施工影响，且人行道硬化作为机非混行车道后，人行道剩余宽度不足3米，申请人应优化施工方案，合理安排W10沉井进场时间。6、沉井施工前应联合各管线单位现场共同勘察，避开管线。W1挖掘范围内现状存在信号、雨水等管线，申请人应妥善处置。7、沉井基坑应按技术规范及时回填，宜使用中粗砂，不得使用建筑渣土、淤泥、种植土等，并预留出路面结构层厚度（沥青路面58cm，路面结构层内的高压旋喷桩应拆除），及时通知市政中心移交修复路面。8、顶管完工后一年内应进行路基空洞探测，并将探测结果及时报送市政中心。</t>
  </si>
  <si>
    <t>SP20350100202503034961162449</t>
  </si>
  <si>
    <t>福建省福州市晋安区三环路盛辉车辆检车站内东山丽园配套房</t>
  </si>
  <si>
    <t>913501001544******</t>
  </si>
  <si>
    <t>福州市坤鸿建设发展有限公司</t>
  </si>
  <si>
    <t>李勇</t>
  </si>
  <si>
    <t>350102196911******</t>
  </si>
  <si>
    <t>（榕城管委）市政﹝2025﹞第115号</t>
  </si>
  <si>
    <t>东山中学过街天桥施工，位于北三环81#杆-82#杆附近（公交东山村站）。Z2桩基施工，位于三环北侧人行道旁绿地内，围挡长11米、宽10米，其中占用水泥人行道面积11*4平方米
。Z3-Z6桩基施工，位于高速公路桥下两侧通道和绿地内，其中Z3桩径1.2米，深38米，Z6桩径1.2米，深37.5米，总围挡长53米、宽13米，其中占用北侧沥青机动车道12*5平方米+
过街水泥通道6*5平方米，占用南侧过街通道5*10平方米。Z7、Z8桩基施工，位于三环南侧人行道，Z7桩径1.2米，深39米，Z8两根桩桩径1.2米，深30米，围挡长23米、宽11米，其
中占用水泥人行道22*8平方米。许可工期90天。
备注：1、须经公安交通管理部门批准，并做好交通导改工作。2、占用挖掘绿地部分，须经园林部门批准。3、施工涉高速公路桥梁安全保护区限制性作业，应根据省高速福州公司
的回函与其签订安全协议；高速公路桥梁垂直投影面内的施工应由交通部门审批，并向其缴纳桥下空间占用费，城管委不再重复审批收费。4、人行天桥施工范围内存在电力、路灯
等各类地下管线，应注意避让。5、人行天桥施工范围外若还有需占用挖掘城市道路的，应向城管委申请审批。6、施工期满后，应当及时清理现场，恢复城市道路原状；损坏城市
道路的，应当修复或者给予赔偿。</t>
  </si>
  <si>
    <t>SP20350100202505132981170813</t>
  </si>
  <si>
    <t>（榕城管委）市政﹝2025﹞第116号</t>
  </si>
  <si>
    <t>该项目位晋安区龙头路43#灯杆附近，现状为透水砖人行道宽约3-6米，自来水市政供水接入施工需挖掘透水砖人行道4*1平方米、深1米，施工临时占用5*2平方米，施工工期3天。
备注：1.施工完成后应清理渣土，保持围挡，并立即通知市政中心移交回填修复路面。2.开挖过程中如遇到其他管线，应做好保护措施并通知相关管线单位到现场核查、指导，及时向我委报备。</t>
  </si>
  <si>
    <t>SP20350100202505137351170815</t>
  </si>
  <si>
    <t>（榕城管委）市政﹝2025﹞第117号</t>
  </si>
  <si>
    <t>仓山麦德龙门口移动公厕市政供水接入工程：三高路42杆附近透水砖人行道，挖掘2*1平方米，深0.7米。占道3*2平方米。施工工期3天。备注：开挖过程中如遇到其他管线，应做好保护措施并通知相关管线单位到现场核查，及时向我委报备。</t>
  </si>
  <si>
    <t>SP20350100202505142531170944</t>
  </si>
  <si>
    <t>（榕城管委）市政﹝2025﹞第118号</t>
  </si>
  <si>
    <t>上三路(求实公寓旁)新建DN400管道45米，开挖深度2.8米~2.97米。挖掘机动车道沥青路面45*2.5平方米（其中过街长度26米），围挡尺寸45*4平方米，施工工期为15天。
备注：开挖过程中如遇到其他管线，应做好保护措施并通知相关管线单位到现场核查，及时向我委报备，沟槽按技术规范及时回填，宜使用中粗砂，不得使用建筑渣土、淤泥、种植土等，并预留出路面结构层厚度（沥青路面58cm）及时通知市政中心移交修复路面。</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</si>
</sst>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yyyy/mm/dd;@"/>
    <numFmt numFmtId="177" formatCode="yyyy/mm/dd"/>
  </numFmts>
  <fonts count="27">
    <font>
      <sz val="11"/>
      <color theme="1"/>
      <name val="宋体"/>
      <charset val="134"/>
      <scheme val="minor"/>
    </font>
    <font>
      <sz val="20"/>
      <color theme="1"/>
      <name val="宋体"/>
      <charset val="134"/>
      <scheme val="minor"/>
    </font>
    <font>
      <sz val="10"/>
      <color theme="1"/>
      <name val="宋体"/>
      <charset val="134"/>
    </font>
    <font>
      <sz val="10"/>
      <name val="宋体"/>
      <charset val="134"/>
    </font>
    <font>
      <sz val="10"/>
      <color rgb="FFFF0000"/>
      <name val="宋体"/>
      <charset val="134"/>
    </font>
    <font>
      <sz val="10"/>
      <color theme="1"/>
      <name val="宋体"/>
      <charset val="134"/>
      <scheme val="minor"/>
    </font>
    <font>
      <sz val="10"/>
      <color rgb="FF000000"/>
      <name val="宋体"/>
      <charset val="134"/>
    </font>
    <font>
      <sz val="10"/>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5" borderId="0" applyNumberFormat="0" applyBorder="0" applyAlignment="0" applyProtection="0">
      <alignment vertical="center"/>
    </xf>
    <xf numFmtId="0" fontId="23" fillId="22"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9"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6" fillId="28"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4" borderId="6" applyNumberFormat="0" applyFont="0" applyAlignment="0" applyProtection="0">
      <alignment vertical="center"/>
    </xf>
    <xf numFmtId="0" fontId="16" fillId="21" borderId="0" applyNumberFormat="0" applyBorder="0" applyAlignment="0" applyProtection="0">
      <alignment vertical="center"/>
    </xf>
    <xf numFmtId="0" fontId="1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4" applyNumberFormat="0" applyFill="0" applyAlignment="0" applyProtection="0">
      <alignment vertical="center"/>
    </xf>
    <xf numFmtId="0" fontId="14" fillId="0" borderId="4" applyNumberFormat="0" applyFill="0" applyAlignment="0" applyProtection="0">
      <alignment vertical="center"/>
    </xf>
    <xf numFmtId="0" fontId="16" fillId="27" borderId="0" applyNumberFormat="0" applyBorder="0" applyAlignment="0" applyProtection="0">
      <alignment vertical="center"/>
    </xf>
    <xf numFmtId="0" fontId="10" fillId="0" borderId="8" applyNumberFormat="0" applyFill="0" applyAlignment="0" applyProtection="0">
      <alignment vertical="center"/>
    </xf>
    <xf numFmtId="0" fontId="16" fillId="20" borderId="0" applyNumberFormat="0" applyBorder="0" applyAlignment="0" applyProtection="0">
      <alignment vertical="center"/>
    </xf>
    <xf numFmtId="0" fontId="17" fillId="13" borderId="5" applyNumberFormat="0" applyAlignment="0" applyProtection="0">
      <alignment vertical="center"/>
    </xf>
    <xf numFmtId="0" fontId="24" fillId="13" borderId="9" applyNumberFormat="0" applyAlignment="0" applyProtection="0">
      <alignment vertical="center"/>
    </xf>
    <xf numFmtId="0" fontId="13" fillId="8" borderId="3" applyNumberFormat="0" applyAlignment="0" applyProtection="0">
      <alignment vertical="center"/>
    </xf>
    <xf numFmtId="0" fontId="8" fillId="32" borderId="0" applyNumberFormat="0" applyBorder="0" applyAlignment="0" applyProtection="0">
      <alignment vertical="center"/>
    </xf>
    <xf numFmtId="0" fontId="16" fillId="17" borderId="0" applyNumberFormat="0" applyBorder="0" applyAlignment="0" applyProtection="0">
      <alignment vertical="center"/>
    </xf>
    <xf numFmtId="0" fontId="25" fillId="0" borderId="10" applyNumberFormat="0" applyFill="0" applyAlignment="0" applyProtection="0">
      <alignment vertical="center"/>
    </xf>
    <xf numFmtId="0" fontId="19" fillId="0" borderId="7" applyNumberFormat="0" applyFill="0" applyAlignment="0" applyProtection="0">
      <alignment vertical="center"/>
    </xf>
    <xf numFmtId="0" fontId="26" fillId="31" borderId="0" applyNumberFormat="0" applyBorder="0" applyAlignment="0" applyProtection="0">
      <alignment vertical="center"/>
    </xf>
    <xf numFmtId="0" fontId="22" fillId="19" borderId="0" applyNumberFormat="0" applyBorder="0" applyAlignment="0" applyProtection="0">
      <alignment vertical="center"/>
    </xf>
    <xf numFmtId="0" fontId="8" fillId="24" borderId="0" applyNumberFormat="0" applyBorder="0" applyAlignment="0" applyProtection="0">
      <alignment vertical="center"/>
    </xf>
    <xf numFmtId="0" fontId="16" fillId="12" borderId="0" applyNumberFormat="0" applyBorder="0" applyAlignment="0" applyProtection="0">
      <alignment vertical="center"/>
    </xf>
    <xf numFmtId="0" fontId="8" fillId="23" borderId="0" applyNumberFormat="0" applyBorder="0" applyAlignment="0" applyProtection="0">
      <alignment vertical="center"/>
    </xf>
    <xf numFmtId="0" fontId="8" fillId="7" borderId="0" applyNumberFormat="0" applyBorder="0" applyAlignment="0" applyProtection="0">
      <alignment vertical="center"/>
    </xf>
    <xf numFmtId="0" fontId="8" fillId="30" borderId="0" applyNumberFormat="0" applyBorder="0" applyAlignment="0" applyProtection="0">
      <alignment vertical="center"/>
    </xf>
    <xf numFmtId="0" fontId="8" fillId="4" borderId="0" applyNumberFormat="0" applyBorder="0" applyAlignment="0" applyProtection="0">
      <alignment vertical="center"/>
    </xf>
    <xf numFmtId="0" fontId="16" fillId="11" borderId="0" applyNumberFormat="0" applyBorder="0" applyAlignment="0" applyProtection="0">
      <alignment vertical="center"/>
    </xf>
    <xf numFmtId="0" fontId="16" fillId="16" borderId="0" applyNumberFormat="0" applyBorder="0" applyAlignment="0" applyProtection="0">
      <alignment vertical="center"/>
    </xf>
    <xf numFmtId="0" fontId="8" fillId="29" borderId="0" applyNumberFormat="0" applyBorder="0" applyAlignment="0" applyProtection="0">
      <alignment vertical="center"/>
    </xf>
    <xf numFmtId="0" fontId="8" fillId="3" borderId="0" applyNumberFormat="0" applyBorder="0" applyAlignment="0" applyProtection="0">
      <alignment vertical="center"/>
    </xf>
    <xf numFmtId="0" fontId="16" fillId="10" borderId="0" applyNumberFormat="0" applyBorder="0" applyAlignment="0" applyProtection="0">
      <alignment vertical="center"/>
    </xf>
    <xf numFmtId="0" fontId="8" fillId="6" borderId="0" applyNumberFormat="0" applyBorder="0" applyAlignment="0" applyProtection="0">
      <alignment vertical="center"/>
    </xf>
    <xf numFmtId="0" fontId="16" fillId="26" borderId="0" applyNumberFormat="0" applyBorder="0" applyAlignment="0" applyProtection="0">
      <alignment vertical="center"/>
    </xf>
    <xf numFmtId="0" fontId="16" fillId="15" borderId="0" applyNumberFormat="0" applyBorder="0" applyAlignment="0" applyProtection="0">
      <alignment vertical="center"/>
    </xf>
    <xf numFmtId="0" fontId="8" fillId="2" borderId="0" applyNumberFormat="0" applyBorder="0" applyAlignment="0" applyProtection="0">
      <alignment vertical="center"/>
    </xf>
    <xf numFmtId="0" fontId="16" fillId="18" borderId="0" applyNumberFormat="0" applyBorder="0" applyAlignment="0" applyProtection="0">
      <alignment vertical="center"/>
    </xf>
  </cellStyleXfs>
  <cellXfs count="28">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0" xfId="0" applyFont="1" applyAlignment="1">
      <alignment horizontal="right" vertical="center" wrapText="1"/>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6" fillId="0" borderId="1" xfId="0" applyFont="1" applyBorder="1" applyAlignment="1">
      <alignment horizontal="justify" vertical="center"/>
    </xf>
    <xf numFmtId="0" fontId="3" fillId="0" borderId="1" xfId="0" applyFont="1" applyBorder="1" applyAlignment="1">
      <alignment horizontal="center" vertical="center" wrapText="1"/>
    </xf>
    <xf numFmtId="0" fontId="2" fillId="0" borderId="1" xfId="0" applyFont="1" applyFill="1" applyBorder="1" applyAlignment="1">
      <alignment horizontal="justify" vertical="center"/>
    </xf>
    <xf numFmtId="177" fontId="2" fillId="0" borderId="1" xfId="0" applyNumberFormat="1" applyFont="1" applyBorder="1" applyAlignment="1">
      <alignment horizontal="center" vertical="center" wrapText="1"/>
    </xf>
    <xf numFmtId="0" fontId="5" fillId="0" borderId="1" xfId="0" applyFont="1" applyFill="1" applyBorder="1" applyAlignment="1">
      <alignment horizontal="center" vertical="center"/>
    </xf>
    <xf numFmtId="177" fontId="5" fillId="0" borderId="1" xfId="0" applyNumberFormat="1" applyFont="1" applyBorder="1" applyAlignment="1">
      <alignment horizontal="center" vertical="center"/>
    </xf>
    <xf numFmtId="0" fontId="7"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1" xfId="0" applyFont="1" applyFill="1" applyBorder="1" applyAlignment="1">
      <alignment horizontal="left" vertical="center" wrapText="1"/>
    </xf>
    <xf numFmtId="14" fontId="2" fillId="0" borderId="1" xfId="0" applyNumberFormat="1" applyFont="1" applyFill="1" applyBorder="1" applyAlignment="1">
      <alignment horizontal="center" vertical="center" wrapText="1"/>
    </xf>
    <xf numFmtId="177"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0" fillId="0" borderId="1" xfId="0" applyBorder="1">
      <alignment vertical="center"/>
    </xf>
    <xf numFmtId="0" fontId="5" fillId="0" borderId="1" xfId="0" applyFont="1" applyBorder="1" applyAlignment="1" quotePrefix="1">
      <alignment horizontal="center" vertical="center" wrapText="1"/>
    </xf>
    <xf numFmtId="0" fontId="2" fillId="0" borderId="1" xfId="0" applyFont="1" applyFill="1" applyBorder="1" applyAlignment="1" quotePrefix="1">
      <alignment horizontal="center" vertical="center" wrapText="1"/>
    </xf>
    <xf numFmtId="0" fontId="5"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0000"/>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47"/>
  <sheetViews>
    <sheetView tabSelected="1" topLeftCell="A21" workbookViewId="0">
      <selection activeCell="U6" sqref="U6"/>
    </sheetView>
  </sheetViews>
  <sheetFormatPr defaultColWidth="8.89166666666667" defaultRowHeight="13.5"/>
  <cols>
    <col min="1" max="1" width="3.33333333333333" customWidth="1"/>
    <col min="2" max="2" width="5.225" customWidth="1"/>
    <col min="5" max="5" width="5.875" customWidth="1"/>
    <col min="6" max="6" width="5" customWidth="1"/>
    <col min="7" max="7" width="7.45" customWidth="1"/>
    <col min="8" max="8" width="6.25" customWidth="1"/>
    <col min="9" max="9" width="5.69166666666667" customWidth="1"/>
    <col min="10" max="10" width="5.09166666666667" customWidth="1"/>
    <col min="11" max="11" width="11.1083333333333" customWidth="1"/>
    <col min="12" max="12" width="11.425" customWidth="1"/>
    <col min="13" max="13" width="4.96666666666667" customWidth="1"/>
    <col min="14" max="14" width="25.875" customWidth="1"/>
    <col min="15" max="15" width="7.175" customWidth="1"/>
    <col min="16" max="16" width="11.8916666666667"/>
    <col min="17" max="17" width="4.75" customWidth="1"/>
  </cols>
  <sheetData>
    <row r="1" ht="34" customHeight="1" spans="1:17">
      <c r="A1" s="1" t="s">
        <v>0</v>
      </c>
      <c r="B1" s="2"/>
      <c r="C1" s="2"/>
      <c r="D1" s="2"/>
      <c r="E1" s="2"/>
      <c r="F1" s="2"/>
      <c r="G1" s="2"/>
      <c r="H1" s="2"/>
      <c r="I1" s="2"/>
      <c r="J1" s="2"/>
      <c r="K1" s="2"/>
      <c r="L1" s="2"/>
      <c r="M1" s="2"/>
      <c r="N1" s="2"/>
      <c r="O1" s="2"/>
      <c r="P1" s="2"/>
      <c r="Q1" s="2"/>
    </row>
    <row r="2" ht="25" customHeight="1" spans="1:17">
      <c r="A2" s="3" t="s">
        <v>1</v>
      </c>
      <c r="B2" s="3"/>
      <c r="C2" s="3"/>
      <c r="D2" s="3"/>
      <c r="E2" s="3"/>
      <c r="F2" s="3"/>
      <c r="G2" s="3"/>
      <c r="H2" s="3"/>
      <c r="I2" s="3"/>
      <c r="J2" s="3"/>
      <c r="K2" s="3"/>
      <c r="L2" s="3"/>
      <c r="M2" s="3"/>
      <c r="N2" s="3"/>
      <c r="O2" s="3"/>
      <c r="P2" s="3"/>
      <c r="Q2" s="3"/>
    </row>
    <row r="3" ht="18" customHeight="1" spans="1:17">
      <c r="A3" s="4" t="s">
        <v>2</v>
      </c>
      <c r="B3" s="5" t="s">
        <v>3</v>
      </c>
      <c r="C3" s="5" t="s">
        <v>4</v>
      </c>
      <c r="D3" s="6" t="s">
        <v>5</v>
      </c>
      <c r="E3" s="6" t="s">
        <v>6</v>
      </c>
      <c r="F3" s="5" t="s">
        <v>7</v>
      </c>
      <c r="G3" s="6" t="s">
        <v>8</v>
      </c>
      <c r="H3" s="6" t="s">
        <v>9</v>
      </c>
      <c r="I3" s="8" t="s">
        <v>10</v>
      </c>
      <c r="J3" s="6" t="s">
        <v>11</v>
      </c>
      <c r="K3" s="6" t="s">
        <v>12</v>
      </c>
      <c r="L3" s="6" t="s">
        <v>13</v>
      </c>
      <c r="M3" s="6" t="s">
        <v>14</v>
      </c>
      <c r="N3" s="6" t="s">
        <v>15</v>
      </c>
      <c r="O3" s="6" t="s">
        <v>16</v>
      </c>
      <c r="P3" s="6" t="s">
        <v>17</v>
      </c>
      <c r="Q3" s="4" t="s">
        <v>18</v>
      </c>
    </row>
    <row r="4" ht="45" customHeight="1" spans="1:17">
      <c r="A4" s="4"/>
      <c r="B4" s="5"/>
      <c r="C4" s="5"/>
      <c r="D4" s="6"/>
      <c r="E4" s="6"/>
      <c r="F4" s="7"/>
      <c r="G4" s="6"/>
      <c r="H4" s="6"/>
      <c r="I4" s="8"/>
      <c r="J4" s="6"/>
      <c r="K4" s="6"/>
      <c r="L4" s="6"/>
      <c r="M4" s="6"/>
      <c r="N4" s="6"/>
      <c r="O4" s="6"/>
      <c r="P4" s="6"/>
      <c r="Q4" s="4"/>
    </row>
    <row r="5" ht="90" customHeight="1" spans="1:17">
      <c r="A5" s="4">
        <v>1</v>
      </c>
      <c r="B5" s="6" t="s">
        <v>19</v>
      </c>
      <c r="C5" s="4" t="s">
        <v>20</v>
      </c>
      <c r="D5" s="8" t="s">
        <v>21</v>
      </c>
      <c r="E5" s="4" t="s">
        <v>22</v>
      </c>
      <c r="F5" s="8" t="s">
        <v>23</v>
      </c>
      <c r="G5" s="9" t="s">
        <v>24</v>
      </c>
      <c r="H5" s="28" t="s">
        <v>25</v>
      </c>
      <c r="I5" s="8" t="s">
        <v>26</v>
      </c>
      <c r="J5" s="4" t="s">
        <v>27</v>
      </c>
      <c r="K5" s="17">
        <v>45799</v>
      </c>
      <c r="L5" s="17">
        <v>45829</v>
      </c>
      <c r="M5" s="12" t="s">
        <v>28</v>
      </c>
      <c r="N5" s="4" t="s">
        <v>29</v>
      </c>
      <c r="O5" s="18">
        <v>350100</v>
      </c>
      <c r="P5" s="19">
        <v>45796</v>
      </c>
      <c r="Q5" s="26"/>
    </row>
    <row r="6" ht="90" customHeight="1" spans="1:17">
      <c r="A6" s="4">
        <v>2</v>
      </c>
      <c r="B6" s="6" t="s">
        <v>19</v>
      </c>
      <c r="C6" s="4" t="s">
        <v>30</v>
      </c>
      <c r="D6" s="8" t="s">
        <v>31</v>
      </c>
      <c r="E6" s="4" t="s">
        <v>32</v>
      </c>
      <c r="F6" s="8" t="s">
        <v>33</v>
      </c>
      <c r="G6" s="9" t="s">
        <v>34</v>
      </c>
      <c r="H6" s="28" t="s">
        <v>35</v>
      </c>
      <c r="I6" s="8" t="s">
        <v>36</v>
      </c>
      <c r="J6" s="4" t="s">
        <v>27</v>
      </c>
      <c r="K6" s="17">
        <v>45794</v>
      </c>
      <c r="L6" s="17">
        <v>45824</v>
      </c>
      <c r="M6" s="12" t="s">
        <v>28</v>
      </c>
      <c r="N6" s="4" t="s">
        <v>29</v>
      </c>
      <c r="O6" s="18">
        <v>350100</v>
      </c>
      <c r="P6" s="19">
        <v>45796</v>
      </c>
      <c r="Q6" s="26"/>
    </row>
    <row r="7" ht="90" customHeight="1" spans="1:17">
      <c r="A7" s="4">
        <v>3</v>
      </c>
      <c r="B7" s="6" t="s">
        <v>19</v>
      </c>
      <c r="C7" s="4" t="s">
        <v>37</v>
      </c>
      <c r="D7" s="8" t="s">
        <v>38</v>
      </c>
      <c r="E7" s="4" t="s">
        <v>39</v>
      </c>
      <c r="F7" s="8" t="s">
        <v>40</v>
      </c>
      <c r="G7" s="9" t="s">
        <v>41</v>
      </c>
      <c r="H7" s="28" t="s">
        <v>42</v>
      </c>
      <c r="I7" s="8" t="s">
        <v>43</v>
      </c>
      <c r="J7" s="4" t="s">
        <v>27</v>
      </c>
      <c r="K7" s="17">
        <v>45792</v>
      </c>
      <c r="L7" s="17">
        <v>45822</v>
      </c>
      <c r="M7" s="12" t="s">
        <v>28</v>
      </c>
      <c r="N7" s="4" t="s">
        <v>29</v>
      </c>
      <c r="O7" s="18">
        <v>350100</v>
      </c>
      <c r="P7" s="19">
        <v>45796</v>
      </c>
      <c r="Q7" s="26"/>
    </row>
    <row r="8" ht="90" customHeight="1" spans="1:17">
      <c r="A8" s="4">
        <v>4</v>
      </c>
      <c r="B8" s="4" t="s">
        <v>44</v>
      </c>
      <c r="C8" s="4" t="s">
        <v>45</v>
      </c>
      <c r="D8" s="4" t="s">
        <v>46</v>
      </c>
      <c r="E8" s="4" t="s">
        <v>47</v>
      </c>
      <c r="F8" s="10" t="s">
        <v>48</v>
      </c>
      <c r="G8" s="8" t="s">
        <v>49</v>
      </c>
      <c r="H8" s="9" t="s">
        <v>50</v>
      </c>
      <c r="I8" s="8" t="s">
        <v>51</v>
      </c>
      <c r="J8" s="4" t="s">
        <v>27</v>
      </c>
      <c r="K8" s="17">
        <v>45797</v>
      </c>
      <c r="L8" s="17">
        <v>45827</v>
      </c>
      <c r="M8" s="12" t="s">
        <v>28</v>
      </c>
      <c r="N8" s="4" t="s">
        <v>52</v>
      </c>
      <c r="O8" s="18">
        <v>350100</v>
      </c>
      <c r="P8" s="19">
        <v>45796</v>
      </c>
      <c r="Q8" s="26"/>
    </row>
    <row r="9" ht="90" customHeight="1" spans="1:17">
      <c r="A9" s="4">
        <v>5</v>
      </c>
      <c r="B9" s="4" t="s">
        <v>44</v>
      </c>
      <c r="C9" s="4" t="s">
        <v>53</v>
      </c>
      <c r="D9" s="4" t="s">
        <v>54</v>
      </c>
      <c r="E9" s="4" t="s">
        <v>55</v>
      </c>
      <c r="F9" s="10" t="s">
        <v>56</v>
      </c>
      <c r="G9" s="8" t="s">
        <v>57</v>
      </c>
      <c r="H9" s="9" t="s">
        <v>58</v>
      </c>
      <c r="I9" s="8" t="s">
        <v>59</v>
      </c>
      <c r="J9" s="4" t="s">
        <v>27</v>
      </c>
      <c r="K9" s="17">
        <v>45797</v>
      </c>
      <c r="L9" s="17">
        <v>45827</v>
      </c>
      <c r="M9" s="12" t="s">
        <v>28</v>
      </c>
      <c r="N9" s="4" t="s">
        <v>52</v>
      </c>
      <c r="O9" s="18">
        <v>350100</v>
      </c>
      <c r="P9" s="19">
        <v>45796</v>
      </c>
      <c r="Q9" s="26"/>
    </row>
    <row r="10" ht="90" customHeight="1" spans="1:17">
      <c r="A10" s="4">
        <v>6</v>
      </c>
      <c r="B10" s="4" t="s">
        <v>44</v>
      </c>
      <c r="C10" s="4" t="s">
        <v>60</v>
      </c>
      <c r="D10" s="4" t="s">
        <v>61</v>
      </c>
      <c r="E10" s="4" t="s">
        <v>32</v>
      </c>
      <c r="F10" s="10" t="s">
        <v>62</v>
      </c>
      <c r="G10" s="8" t="s">
        <v>63</v>
      </c>
      <c r="H10" s="9" t="s">
        <v>64</v>
      </c>
      <c r="I10" s="8" t="s">
        <v>65</v>
      </c>
      <c r="J10" s="4" t="s">
        <v>27</v>
      </c>
      <c r="K10" s="17">
        <v>45797</v>
      </c>
      <c r="L10" s="17">
        <v>45827</v>
      </c>
      <c r="M10" s="12" t="s">
        <v>28</v>
      </c>
      <c r="N10" s="4" t="s">
        <v>52</v>
      </c>
      <c r="O10" s="18">
        <v>350100</v>
      </c>
      <c r="P10" s="19">
        <v>45796</v>
      </c>
      <c r="Q10" s="26"/>
    </row>
    <row r="11" ht="90" customHeight="1" spans="1:17">
      <c r="A11" s="4">
        <v>7</v>
      </c>
      <c r="B11" s="6" t="s">
        <v>19</v>
      </c>
      <c r="C11" s="4" t="s">
        <v>66</v>
      </c>
      <c r="D11" s="8" t="s">
        <v>67</v>
      </c>
      <c r="E11" s="8" t="s">
        <v>47</v>
      </c>
      <c r="F11" s="8" t="s">
        <v>68</v>
      </c>
      <c r="G11" s="9" t="s">
        <v>69</v>
      </c>
      <c r="H11" s="28" t="s">
        <v>70</v>
      </c>
      <c r="I11" s="8" t="s">
        <v>71</v>
      </c>
      <c r="J11" s="4" t="s">
        <v>27</v>
      </c>
      <c r="K11" s="17">
        <v>45792</v>
      </c>
      <c r="L11" s="17">
        <v>45822</v>
      </c>
      <c r="M11" s="12" t="s">
        <v>28</v>
      </c>
      <c r="N11" s="4" t="s">
        <v>29</v>
      </c>
      <c r="O11" s="18">
        <v>350100</v>
      </c>
      <c r="P11" s="19">
        <v>45796</v>
      </c>
      <c r="Q11" s="26"/>
    </row>
    <row r="12" ht="90" customHeight="1" spans="1:17">
      <c r="A12" s="4">
        <v>8</v>
      </c>
      <c r="B12" s="6" t="s">
        <v>19</v>
      </c>
      <c r="C12" s="4" t="s">
        <v>72</v>
      </c>
      <c r="D12" s="8" t="s">
        <v>73</v>
      </c>
      <c r="E12" s="8" t="s">
        <v>74</v>
      </c>
      <c r="F12" s="8" t="s">
        <v>75</v>
      </c>
      <c r="G12" s="9" t="s">
        <v>76</v>
      </c>
      <c r="H12" s="28" t="s">
        <v>77</v>
      </c>
      <c r="I12" s="8" t="s">
        <v>78</v>
      </c>
      <c r="J12" s="4" t="s">
        <v>27</v>
      </c>
      <c r="K12" s="17">
        <v>45794</v>
      </c>
      <c r="L12" s="17">
        <v>45824</v>
      </c>
      <c r="M12" s="12" t="s">
        <v>28</v>
      </c>
      <c r="N12" s="4" t="s">
        <v>29</v>
      </c>
      <c r="O12" s="18">
        <v>350100</v>
      </c>
      <c r="P12" s="19">
        <v>45796</v>
      </c>
      <c r="Q12" s="26"/>
    </row>
    <row r="13" ht="90" customHeight="1" spans="1:17">
      <c r="A13" s="4">
        <v>9</v>
      </c>
      <c r="B13" s="6" t="s">
        <v>19</v>
      </c>
      <c r="C13" s="4" t="s">
        <v>79</v>
      </c>
      <c r="D13" s="4" t="s">
        <v>80</v>
      </c>
      <c r="E13" s="4" t="s">
        <v>81</v>
      </c>
      <c r="F13" s="10" t="s">
        <v>82</v>
      </c>
      <c r="G13" s="8" t="s">
        <v>83</v>
      </c>
      <c r="H13" s="9" t="s">
        <v>84</v>
      </c>
      <c r="I13" s="8" t="s">
        <v>85</v>
      </c>
      <c r="J13" s="4" t="s">
        <v>27</v>
      </c>
      <c r="K13" s="17">
        <v>45794</v>
      </c>
      <c r="L13" s="17">
        <v>45824</v>
      </c>
      <c r="M13" s="12" t="s">
        <v>28</v>
      </c>
      <c r="N13" s="4" t="s">
        <v>29</v>
      </c>
      <c r="O13" s="18">
        <v>350100</v>
      </c>
      <c r="P13" s="19">
        <v>45796</v>
      </c>
      <c r="Q13" s="26"/>
    </row>
    <row r="14" ht="90" customHeight="1" spans="1:17">
      <c r="A14" s="4">
        <v>10</v>
      </c>
      <c r="B14" s="6" t="s">
        <v>19</v>
      </c>
      <c r="C14" s="4" t="s">
        <v>86</v>
      </c>
      <c r="D14" s="4" t="s">
        <v>87</v>
      </c>
      <c r="E14" s="8" t="s">
        <v>88</v>
      </c>
      <c r="F14" s="4" t="s">
        <v>89</v>
      </c>
      <c r="G14" s="8" t="s">
        <v>90</v>
      </c>
      <c r="H14" s="9" t="s">
        <v>91</v>
      </c>
      <c r="I14" s="8" t="s">
        <v>92</v>
      </c>
      <c r="J14" s="4" t="s">
        <v>27</v>
      </c>
      <c r="K14" s="17">
        <v>45792</v>
      </c>
      <c r="L14" s="17">
        <v>45822</v>
      </c>
      <c r="M14" s="12" t="s">
        <v>28</v>
      </c>
      <c r="N14" s="4" t="s">
        <v>29</v>
      </c>
      <c r="O14" s="18">
        <v>350100</v>
      </c>
      <c r="P14" s="19">
        <v>45796</v>
      </c>
      <c r="Q14" s="26"/>
    </row>
    <row r="15" ht="90" customHeight="1" spans="1:17">
      <c r="A15" s="4">
        <v>11</v>
      </c>
      <c r="B15" s="6" t="s">
        <v>19</v>
      </c>
      <c r="C15" s="4" t="s">
        <v>93</v>
      </c>
      <c r="D15" s="4" t="s">
        <v>94</v>
      </c>
      <c r="E15" s="8" t="s">
        <v>32</v>
      </c>
      <c r="F15" s="4" t="s">
        <v>95</v>
      </c>
      <c r="G15" s="8" t="s">
        <v>96</v>
      </c>
      <c r="H15" s="9" t="s">
        <v>97</v>
      </c>
      <c r="I15" s="8" t="s">
        <v>98</v>
      </c>
      <c r="J15" s="4" t="s">
        <v>27</v>
      </c>
      <c r="K15" s="17">
        <v>45797</v>
      </c>
      <c r="L15" s="17">
        <v>45827</v>
      </c>
      <c r="M15" s="12" t="s">
        <v>28</v>
      </c>
      <c r="N15" s="4" t="s">
        <v>29</v>
      </c>
      <c r="O15" s="18">
        <v>350100</v>
      </c>
      <c r="P15" s="19">
        <v>45796</v>
      </c>
      <c r="Q15" s="26"/>
    </row>
    <row r="16" ht="90" customHeight="1" spans="1:17">
      <c r="A16" s="4">
        <v>12</v>
      </c>
      <c r="B16" s="6" t="s">
        <v>19</v>
      </c>
      <c r="C16" s="4" t="s">
        <v>99</v>
      </c>
      <c r="D16" s="4" t="s">
        <v>100</v>
      </c>
      <c r="E16" s="8" t="s">
        <v>47</v>
      </c>
      <c r="F16" s="4" t="s">
        <v>101</v>
      </c>
      <c r="G16" s="8" t="s">
        <v>102</v>
      </c>
      <c r="H16" s="9" t="s">
        <v>103</v>
      </c>
      <c r="I16" s="8" t="s">
        <v>104</v>
      </c>
      <c r="J16" s="4" t="s">
        <v>27</v>
      </c>
      <c r="K16" s="17">
        <v>45797</v>
      </c>
      <c r="L16" s="17">
        <v>45827</v>
      </c>
      <c r="M16" s="12" t="s">
        <v>28</v>
      </c>
      <c r="N16" s="4" t="s">
        <v>29</v>
      </c>
      <c r="O16" s="18">
        <v>350100</v>
      </c>
      <c r="P16" s="19">
        <v>45796</v>
      </c>
      <c r="Q16" s="26"/>
    </row>
    <row r="17" ht="90" customHeight="1" spans="1:17">
      <c r="A17" s="4">
        <v>13</v>
      </c>
      <c r="B17" s="6" t="s">
        <v>19</v>
      </c>
      <c r="C17" s="4" t="s">
        <v>105</v>
      </c>
      <c r="D17" s="4" t="s">
        <v>106</v>
      </c>
      <c r="E17" s="8" t="s">
        <v>107</v>
      </c>
      <c r="F17" s="4" t="s">
        <v>108</v>
      </c>
      <c r="G17" s="8" t="s">
        <v>109</v>
      </c>
      <c r="H17" s="9" t="s">
        <v>110</v>
      </c>
      <c r="I17" s="8" t="s">
        <v>111</v>
      </c>
      <c r="J17" s="4" t="s">
        <v>27</v>
      </c>
      <c r="K17" s="17">
        <v>45793</v>
      </c>
      <c r="L17" s="17">
        <v>45823</v>
      </c>
      <c r="M17" s="12" t="s">
        <v>28</v>
      </c>
      <c r="N17" s="4" t="s">
        <v>29</v>
      </c>
      <c r="O17" s="18">
        <v>350100</v>
      </c>
      <c r="P17" s="19">
        <v>45796</v>
      </c>
      <c r="Q17" s="26"/>
    </row>
    <row r="18" ht="90" customHeight="1" spans="1:17">
      <c r="A18" s="4">
        <v>14</v>
      </c>
      <c r="B18" s="6" t="s">
        <v>19</v>
      </c>
      <c r="C18" s="4" t="s">
        <v>112</v>
      </c>
      <c r="D18" s="4" t="s">
        <v>113</v>
      </c>
      <c r="E18" s="8" t="s">
        <v>114</v>
      </c>
      <c r="F18" s="4" t="s">
        <v>115</v>
      </c>
      <c r="G18" s="8" t="s">
        <v>116</v>
      </c>
      <c r="H18" s="9" t="s">
        <v>117</v>
      </c>
      <c r="I18" s="8" t="s">
        <v>118</v>
      </c>
      <c r="J18" s="4" t="s">
        <v>27</v>
      </c>
      <c r="K18" s="17">
        <v>45792</v>
      </c>
      <c r="L18" s="17">
        <v>45822</v>
      </c>
      <c r="M18" s="12" t="s">
        <v>28</v>
      </c>
      <c r="N18" s="4" t="s">
        <v>29</v>
      </c>
      <c r="O18" s="18">
        <v>350100</v>
      </c>
      <c r="P18" s="19">
        <v>45796</v>
      </c>
      <c r="Q18" s="26"/>
    </row>
    <row r="19" ht="90" customHeight="1" spans="1:17">
      <c r="A19" s="4">
        <v>15</v>
      </c>
      <c r="B19" s="6" t="s">
        <v>19</v>
      </c>
      <c r="C19" s="4" t="s">
        <v>119</v>
      </c>
      <c r="D19" s="4" t="s">
        <v>120</v>
      </c>
      <c r="E19" s="8" t="s">
        <v>121</v>
      </c>
      <c r="F19" s="4" t="s">
        <v>122</v>
      </c>
      <c r="G19" s="8" t="s">
        <v>123</v>
      </c>
      <c r="H19" s="9" t="s">
        <v>124</v>
      </c>
      <c r="I19" s="8" t="s">
        <v>125</v>
      </c>
      <c r="J19" s="4" t="s">
        <v>27</v>
      </c>
      <c r="K19" s="17">
        <v>45798</v>
      </c>
      <c r="L19" s="17">
        <v>45828</v>
      </c>
      <c r="M19" s="12" t="s">
        <v>28</v>
      </c>
      <c r="N19" s="4" t="s">
        <v>29</v>
      </c>
      <c r="O19" s="18">
        <v>350100</v>
      </c>
      <c r="P19" s="19">
        <v>45796</v>
      </c>
      <c r="Q19" s="26"/>
    </row>
    <row r="20" ht="90" customHeight="1" spans="1:17">
      <c r="A20" s="4">
        <v>16</v>
      </c>
      <c r="B20" s="6" t="s">
        <v>19</v>
      </c>
      <c r="C20" s="4" t="s">
        <v>126</v>
      </c>
      <c r="D20" s="4" t="s">
        <v>127</v>
      </c>
      <c r="E20" s="8" t="s">
        <v>128</v>
      </c>
      <c r="F20" s="4" t="s">
        <v>129</v>
      </c>
      <c r="G20" s="8" t="s">
        <v>130</v>
      </c>
      <c r="H20" s="9" t="s">
        <v>131</v>
      </c>
      <c r="I20" s="8" t="s">
        <v>132</v>
      </c>
      <c r="J20" s="4" t="s">
        <v>27</v>
      </c>
      <c r="K20" s="17">
        <v>45794</v>
      </c>
      <c r="L20" s="17">
        <v>45824</v>
      </c>
      <c r="M20" s="12" t="s">
        <v>28</v>
      </c>
      <c r="N20" s="4" t="s">
        <v>29</v>
      </c>
      <c r="O20" s="18">
        <v>350100</v>
      </c>
      <c r="P20" s="19">
        <v>45796</v>
      </c>
      <c r="Q20" s="26"/>
    </row>
    <row r="21" ht="90" customHeight="1" spans="1:17">
      <c r="A21" s="4">
        <v>17</v>
      </c>
      <c r="B21" s="6" t="s">
        <v>19</v>
      </c>
      <c r="C21" s="4" t="s">
        <v>133</v>
      </c>
      <c r="D21" s="8" t="s">
        <v>134</v>
      </c>
      <c r="E21" s="8" t="s">
        <v>135</v>
      </c>
      <c r="F21" s="8" t="s">
        <v>136</v>
      </c>
      <c r="G21" s="9" t="s">
        <v>137</v>
      </c>
      <c r="H21" s="8" t="s">
        <v>138</v>
      </c>
      <c r="I21" s="8" t="s">
        <v>139</v>
      </c>
      <c r="J21" s="4" t="s">
        <v>27</v>
      </c>
      <c r="K21" s="17">
        <v>45798</v>
      </c>
      <c r="L21" s="17">
        <v>45828</v>
      </c>
      <c r="M21" s="12" t="s">
        <v>28</v>
      </c>
      <c r="N21" s="4" t="s">
        <v>29</v>
      </c>
      <c r="O21" s="18">
        <v>350100</v>
      </c>
      <c r="P21" s="19">
        <v>45796</v>
      </c>
      <c r="Q21" s="26"/>
    </row>
    <row r="22" ht="90" customHeight="1" spans="1:17">
      <c r="A22" s="4">
        <v>18</v>
      </c>
      <c r="B22" s="6" t="s">
        <v>19</v>
      </c>
      <c r="C22" s="4" t="s">
        <v>140</v>
      </c>
      <c r="D22" s="4" t="s">
        <v>141</v>
      </c>
      <c r="E22" s="8" t="s">
        <v>142</v>
      </c>
      <c r="F22" s="4" t="s">
        <v>143</v>
      </c>
      <c r="G22" s="8" t="s">
        <v>144</v>
      </c>
      <c r="H22" s="9" t="s">
        <v>145</v>
      </c>
      <c r="I22" s="8" t="s">
        <v>146</v>
      </c>
      <c r="J22" s="4" t="s">
        <v>27</v>
      </c>
      <c r="K22" s="17">
        <v>45791</v>
      </c>
      <c r="L22" s="17">
        <v>45821</v>
      </c>
      <c r="M22" s="12" t="s">
        <v>28</v>
      </c>
      <c r="N22" s="4" t="s">
        <v>29</v>
      </c>
      <c r="O22" s="18">
        <v>350100</v>
      </c>
      <c r="P22" s="19">
        <v>45796</v>
      </c>
      <c r="Q22" s="26"/>
    </row>
    <row r="23" ht="90" customHeight="1" spans="1:17">
      <c r="A23" s="4">
        <v>19</v>
      </c>
      <c r="B23" s="6" t="s">
        <v>19</v>
      </c>
      <c r="C23" s="4" t="s">
        <v>147</v>
      </c>
      <c r="D23" s="4" t="s">
        <v>148</v>
      </c>
      <c r="E23" s="8" t="s">
        <v>142</v>
      </c>
      <c r="F23" s="4" t="s">
        <v>149</v>
      </c>
      <c r="G23" s="8" t="s">
        <v>150</v>
      </c>
      <c r="H23" s="9" t="s">
        <v>151</v>
      </c>
      <c r="I23" s="8" t="s">
        <v>152</v>
      </c>
      <c r="J23" s="4" t="s">
        <v>27</v>
      </c>
      <c r="K23" s="17">
        <v>45791</v>
      </c>
      <c r="L23" s="17">
        <v>45821</v>
      </c>
      <c r="M23" s="12" t="s">
        <v>28</v>
      </c>
      <c r="N23" s="4" t="s">
        <v>29</v>
      </c>
      <c r="O23" s="18">
        <v>350100</v>
      </c>
      <c r="P23" s="19">
        <v>45796</v>
      </c>
      <c r="Q23" s="26"/>
    </row>
    <row r="24" ht="90" customHeight="1" spans="1:17">
      <c r="A24" s="4">
        <v>20</v>
      </c>
      <c r="B24" s="6" t="s">
        <v>19</v>
      </c>
      <c r="C24" s="4" t="s">
        <v>153</v>
      </c>
      <c r="D24" s="4" t="s">
        <v>154</v>
      </c>
      <c r="E24" s="8" t="s">
        <v>32</v>
      </c>
      <c r="F24" s="4" t="s">
        <v>155</v>
      </c>
      <c r="G24" s="8" t="s">
        <v>156</v>
      </c>
      <c r="H24" s="9" t="s">
        <v>157</v>
      </c>
      <c r="I24" s="8" t="s">
        <v>158</v>
      </c>
      <c r="J24" s="4" t="s">
        <v>27</v>
      </c>
      <c r="K24" s="17">
        <v>45794</v>
      </c>
      <c r="L24" s="17">
        <v>45824</v>
      </c>
      <c r="M24" s="12" t="s">
        <v>28</v>
      </c>
      <c r="N24" s="4" t="s">
        <v>29</v>
      </c>
      <c r="O24" s="18">
        <v>350100</v>
      </c>
      <c r="P24" s="19">
        <v>45796</v>
      </c>
      <c r="Q24" s="26"/>
    </row>
    <row r="25" ht="90" customHeight="1" spans="1:17">
      <c r="A25" s="4">
        <v>21</v>
      </c>
      <c r="B25" s="4" t="s">
        <v>44</v>
      </c>
      <c r="C25" s="4" t="s">
        <v>159</v>
      </c>
      <c r="D25" s="4" t="s">
        <v>160</v>
      </c>
      <c r="E25" s="4" t="s">
        <v>161</v>
      </c>
      <c r="F25" s="10" t="s">
        <v>162</v>
      </c>
      <c r="G25" s="8" t="s">
        <v>163</v>
      </c>
      <c r="H25" s="9" t="s">
        <v>164</v>
      </c>
      <c r="I25" s="8" t="s">
        <v>165</v>
      </c>
      <c r="J25" s="4" t="s">
        <v>27</v>
      </c>
      <c r="K25" s="17">
        <v>45795</v>
      </c>
      <c r="L25" s="17">
        <v>45825</v>
      </c>
      <c r="M25" s="12" t="s">
        <v>28</v>
      </c>
      <c r="N25" s="4" t="s">
        <v>52</v>
      </c>
      <c r="O25" s="18">
        <v>350100</v>
      </c>
      <c r="P25" s="19">
        <v>45796</v>
      </c>
      <c r="Q25" s="26"/>
    </row>
    <row r="26" ht="90" customHeight="1" spans="1:17">
      <c r="A26" s="4">
        <v>22</v>
      </c>
      <c r="B26" s="6" t="s">
        <v>19</v>
      </c>
      <c r="C26" s="4" t="s">
        <v>166</v>
      </c>
      <c r="D26" s="8" t="s">
        <v>167</v>
      </c>
      <c r="E26" s="8" t="s">
        <v>142</v>
      </c>
      <c r="F26" s="8" t="s">
        <v>168</v>
      </c>
      <c r="G26" s="9" t="s">
        <v>169</v>
      </c>
      <c r="H26" s="28" t="s">
        <v>170</v>
      </c>
      <c r="I26" s="8" t="s">
        <v>171</v>
      </c>
      <c r="J26" s="4" t="s">
        <v>27</v>
      </c>
      <c r="K26" s="17">
        <v>45796</v>
      </c>
      <c r="L26" s="17">
        <v>45826</v>
      </c>
      <c r="M26" s="12" t="s">
        <v>28</v>
      </c>
      <c r="N26" s="4" t="s">
        <v>29</v>
      </c>
      <c r="O26" s="18">
        <v>350100</v>
      </c>
      <c r="P26" s="19">
        <v>45796</v>
      </c>
      <c r="Q26" s="26"/>
    </row>
    <row r="27" ht="90" customHeight="1" spans="1:17">
      <c r="A27" s="4">
        <v>23</v>
      </c>
      <c r="B27" s="6" t="s">
        <v>19</v>
      </c>
      <c r="C27" s="4" t="s">
        <v>172</v>
      </c>
      <c r="D27" s="8" t="s">
        <v>173</v>
      </c>
      <c r="E27" s="8" t="s">
        <v>55</v>
      </c>
      <c r="F27" s="8" t="s">
        <v>174</v>
      </c>
      <c r="G27" s="9" t="s">
        <v>175</v>
      </c>
      <c r="H27" s="28" t="s">
        <v>176</v>
      </c>
      <c r="I27" s="8" t="s">
        <v>177</v>
      </c>
      <c r="J27" s="4" t="s">
        <v>27</v>
      </c>
      <c r="K27" s="17">
        <v>45801</v>
      </c>
      <c r="L27" s="17">
        <v>45831</v>
      </c>
      <c r="M27" s="12" t="s">
        <v>28</v>
      </c>
      <c r="N27" s="4" t="s">
        <v>29</v>
      </c>
      <c r="O27" s="18">
        <v>350100</v>
      </c>
      <c r="P27" s="19">
        <v>45796</v>
      </c>
      <c r="Q27" s="26"/>
    </row>
    <row r="28" ht="90" customHeight="1" spans="1:17">
      <c r="A28" s="4">
        <v>24</v>
      </c>
      <c r="B28" s="4" t="s">
        <v>44</v>
      </c>
      <c r="C28" s="4" t="s">
        <v>178</v>
      </c>
      <c r="D28" s="4" t="s">
        <v>179</v>
      </c>
      <c r="E28" s="4" t="s">
        <v>180</v>
      </c>
      <c r="F28" s="11" t="s">
        <v>181</v>
      </c>
      <c r="G28" s="8" t="s">
        <v>182</v>
      </c>
      <c r="H28" s="9" t="s">
        <v>183</v>
      </c>
      <c r="I28" s="8" t="s">
        <v>184</v>
      </c>
      <c r="J28" s="4" t="s">
        <v>27</v>
      </c>
      <c r="K28" s="17">
        <v>45797</v>
      </c>
      <c r="L28" s="17">
        <v>45827</v>
      </c>
      <c r="M28" s="12" t="s">
        <v>28</v>
      </c>
      <c r="N28" s="4" t="s">
        <v>52</v>
      </c>
      <c r="O28" s="18">
        <v>350100</v>
      </c>
      <c r="P28" s="19">
        <v>45796</v>
      </c>
      <c r="Q28" s="26"/>
    </row>
    <row r="29" ht="90" customHeight="1" spans="1:17">
      <c r="A29" s="4">
        <v>25</v>
      </c>
      <c r="B29" s="6" t="s">
        <v>185</v>
      </c>
      <c r="C29" s="12" t="s">
        <v>186</v>
      </c>
      <c r="D29" s="12" t="s">
        <v>187</v>
      </c>
      <c r="E29" s="13" t="s">
        <v>188</v>
      </c>
      <c r="F29" s="6" t="s">
        <v>189</v>
      </c>
      <c r="G29" s="6" t="s">
        <v>190</v>
      </c>
      <c r="H29" s="6" t="s">
        <v>191</v>
      </c>
      <c r="I29" s="20" t="s">
        <v>192</v>
      </c>
      <c r="J29" s="12" t="s">
        <v>193</v>
      </c>
      <c r="K29" s="21">
        <v>45791</v>
      </c>
      <c r="L29" s="21">
        <v>45869</v>
      </c>
      <c r="M29" s="22" t="s">
        <v>28</v>
      </c>
      <c r="N29" s="12" t="s">
        <v>194</v>
      </c>
      <c r="O29" s="18">
        <v>350100</v>
      </c>
      <c r="P29" s="19">
        <v>45796</v>
      </c>
      <c r="Q29" s="26"/>
    </row>
    <row r="30" ht="90" customHeight="1" spans="1:17">
      <c r="A30" s="4">
        <v>26</v>
      </c>
      <c r="B30" s="6" t="s">
        <v>185</v>
      </c>
      <c r="C30" s="12" t="s">
        <v>195</v>
      </c>
      <c r="D30" s="14" t="s">
        <v>196</v>
      </c>
      <c r="E30" s="13" t="s">
        <v>197</v>
      </c>
      <c r="F30" s="6" t="s">
        <v>198</v>
      </c>
      <c r="G30" s="6" t="s">
        <v>199</v>
      </c>
      <c r="H30" s="29" t="s">
        <v>200</v>
      </c>
      <c r="I30" s="20" t="s">
        <v>201</v>
      </c>
      <c r="J30" s="12" t="s">
        <v>193</v>
      </c>
      <c r="K30" s="21">
        <v>45792</v>
      </c>
      <c r="L30" s="21">
        <v>45821</v>
      </c>
      <c r="M30" s="22" t="s">
        <v>28</v>
      </c>
      <c r="N30" s="12" t="s">
        <v>202</v>
      </c>
      <c r="O30" s="18">
        <v>350100</v>
      </c>
      <c r="P30" s="19">
        <v>45796</v>
      </c>
      <c r="Q30" s="26"/>
    </row>
    <row r="31" ht="90" customHeight="1" spans="1:17">
      <c r="A31" s="4">
        <v>27</v>
      </c>
      <c r="B31" s="6" t="s">
        <v>185</v>
      </c>
      <c r="C31" s="12" t="s">
        <v>203</v>
      </c>
      <c r="D31" s="14" t="s">
        <v>204</v>
      </c>
      <c r="E31" s="13" t="s">
        <v>205</v>
      </c>
      <c r="F31" s="6" t="s">
        <v>206</v>
      </c>
      <c r="G31" s="6" t="s">
        <v>207</v>
      </c>
      <c r="H31" s="6" t="s">
        <v>208</v>
      </c>
      <c r="I31" s="20" t="s">
        <v>209</v>
      </c>
      <c r="J31" s="12" t="s">
        <v>193</v>
      </c>
      <c r="K31" s="21">
        <v>45792</v>
      </c>
      <c r="L31" s="21">
        <v>45821</v>
      </c>
      <c r="M31" s="22" t="s">
        <v>28</v>
      </c>
      <c r="N31" s="6" t="s">
        <v>210</v>
      </c>
      <c r="O31" s="18">
        <v>350100</v>
      </c>
      <c r="P31" s="19">
        <v>45796</v>
      </c>
      <c r="Q31" s="26"/>
    </row>
    <row r="32" ht="90" customHeight="1" spans="1:17">
      <c r="A32" s="4">
        <v>28</v>
      </c>
      <c r="B32" s="6" t="s">
        <v>185</v>
      </c>
      <c r="C32" s="12" t="s">
        <v>211</v>
      </c>
      <c r="D32" s="15" t="s">
        <v>212</v>
      </c>
      <c r="E32" s="13" t="s">
        <v>205</v>
      </c>
      <c r="F32" s="13" t="s">
        <v>213</v>
      </c>
      <c r="G32" s="6" t="s">
        <v>214</v>
      </c>
      <c r="H32" s="29" t="s">
        <v>215</v>
      </c>
      <c r="I32" s="20" t="s">
        <v>216</v>
      </c>
      <c r="J32" s="20" t="s">
        <v>193</v>
      </c>
      <c r="K32" s="21">
        <v>45794</v>
      </c>
      <c r="L32" s="21">
        <v>45807</v>
      </c>
      <c r="M32" s="22" t="s">
        <v>28</v>
      </c>
      <c r="N32" s="13" t="s">
        <v>217</v>
      </c>
      <c r="O32" s="18">
        <v>350100</v>
      </c>
      <c r="P32" s="19">
        <v>45796</v>
      </c>
      <c r="Q32" s="26"/>
    </row>
    <row r="33" ht="90" customHeight="1" spans="1:17">
      <c r="A33" s="4">
        <v>29</v>
      </c>
      <c r="B33" s="6" t="s">
        <v>218</v>
      </c>
      <c r="C33" s="16" t="s">
        <v>219</v>
      </c>
      <c r="D33" s="14" t="s">
        <v>220</v>
      </c>
      <c r="E33" s="13" t="s">
        <v>221</v>
      </c>
      <c r="F33" s="12" t="s">
        <v>222</v>
      </c>
      <c r="G33" s="12" t="s">
        <v>223</v>
      </c>
      <c r="H33" s="30" t="s">
        <v>224</v>
      </c>
      <c r="I33" s="23" t="s">
        <v>225</v>
      </c>
      <c r="J33" s="12" t="s">
        <v>226</v>
      </c>
      <c r="K33" s="24">
        <v>45792</v>
      </c>
      <c r="L33" s="24">
        <v>45802</v>
      </c>
      <c r="M33" s="22" t="s">
        <v>28</v>
      </c>
      <c r="N33" s="16" t="s">
        <v>227</v>
      </c>
      <c r="O33" s="18">
        <v>350100</v>
      </c>
      <c r="P33" s="19">
        <v>45796</v>
      </c>
      <c r="Q33" s="26"/>
    </row>
    <row r="34" ht="90" customHeight="1" spans="1:17">
      <c r="A34" s="4">
        <v>30</v>
      </c>
      <c r="B34" s="6" t="s">
        <v>228</v>
      </c>
      <c r="C34" s="8" t="s">
        <v>229</v>
      </c>
      <c r="D34" s="8" t="s">
        <v>230</v>
      </c>
      <c r="E34" s="9" t="s">
        <v>231</v>
      </c>
      <c r="F34" s="8" t="s">
        <v>232</v>
      </c>
      <c r="G34" s="8" t="s">
        <v>233</v>
      </c>
      <c r="H34" s="8" t="s">
        <v>234</v>
      </c>
      <c r="I34" s="9" t="s">
        <v>235</v>
      </c>
      <c r="J34" s="17" t="s">
        <v>236</v>
      </c>
      <c r="K34" s="25">
        <v>45790</v>
      </c>
      <c r="L34" s="25">
        <v>45844</v>
      </c>
      <c r="M34" s="17" t="s">
        <v>237</v>
      </c>
      <c r="N34" s="8" t="s">
        <v>238</v>
      </c>
      <c r="O34" s="9">
        <v>350100</v>
      </c>
      <c r="P34" s="19">
        <v>45796</v>
      </c>
      <c r="Q34" s="27"/>
    </row>
    <row r="35" ht="90" customHeight="1" spans="1:17">
      <c r="A35" s="4">
        <v>31</v>
      </c>
      <c r="B35" s="8" t="s">
        <v>228</v>
      </c>
      <c r="C35" s="8" t="s">
        <v>239</v>
      </c>
      <c r="D35" s="8" t="s">
        <v>230</v>
      </c>
      <c r="E35" s="8" t="s">
        <v>231</v>
      </c>
      <c r="F35" s="8" t="s">
        <v>232</v>
      </c>
      <c r="G35" s="8" t="s">
        <v>233</v>
      </c>
      <c r="H35" s="8" t="s">
        <v>234</v>
      </c>
      <c r="I35" s="9" t="s">
        <v>240</v>
      </c>
      <c r="J35" s="17" t="s">
        <v>236</v>
      </c>
      <c r="K35" s="25">
        <v>45790</v>
      </c>
      <c r="L35" s="25">
        <v>45799</v>
      </c>
      <c r="M35" s="17" t="s">
        <v>237</v>
      </c>
      <c r="N35" s="25" t="s">
        <v>241</v>
      </c>
      <c r="O35" s="9" t="s">
        <v>242</v>
      </c>
      <c r="P35" s="19">
        <v>45796</v>
      </c>
      <c r="Q35" s="27"/>
    </row>
    <row r="36" ht="90" customHeight="1" spans="1:17">
      <c r="A36" s="4">
        <v>32</v>
      </c>
      <c r="B36" s="8" t="s">
        <v>228</v>
      </c>
      <c r="C36" s="8" t="s">
        <v>243</v>
      </c>
      <c r="D36" s="8" t="s">
        <v>244</v>
      </c>
      <c r="E36" s="8" t="s">
        <v>245</v>
      </c>
      <c r="F36" s="8" t="s">
        <v>246</v>
      </c>
      <c r="G36" s="8" t="s">
        <v>247</v>
      </c>
      <c r="H36" s="9" t="s">
        <v>248</v>
      </c>
      <c r="I36" s="9" t="s">
        <v>249</v>
      </c>
      <c r="J36" s="17" t="s">
        <v>236</v>
      </c>
      <c r="K36" s="25">
        <v>45800</v>
      </c>
      <c r="L36" s="25">
        <v>46164</v>
      </c>
      <c r="M36" s="17" t="s">
        <v>237</v>
      </c>
      <c r="N36" s="9" t="s">
        <v>250</v>
      </c>
      <c r="O36" s="9" t="s">
        <v>242</v>
      </c>
      <c r="P36" s="19">
        <v>45796</v>
      </c>
      <c r="Q36" s="27"/>
    </row>
    <row r="37" ht="90" customHeight="1" spans="1:17">
      <c r="A37" s="4">
        <v>33</v>
      </c>
      <c r="B37" s="8" t="s">
        <v>228</v>
      </c>
      <c r="C37" s="8" t="s">
        <v>251</v>
      </c>
      <c r="D37" s="8" t="s">
        <v>252</v>
      </c>
      <c r="E37" s="8" t="s">
        <v>253</v>
      </c>
      <c r="F37" s="8" t="s">
        <v>254</v>
      </c>
      <c r="G37" s="8" t="s">
        <v>255</v>
      </c>
      <c r="H37" s="9" t="s">
        <v>256</v>
      </c>
      <c r="I37" s="8" t="s">
        <v>257</v>
      </c>
      <c r="J37" s="17" t="s">
        <v>236</v>
      </c>
      <c r="K37" s="25">
        <v>45792</v>
      </c>
      <c r="L37" s="25">
        <v>45794</v>
      </c>
      <c r="M37" s="8" t="s">
        <v>237</v>
      </c>
      <c r="N37" s="8" t="s">
        <v>258</v>
      </c>
      <c r="O37" s="9" t="s">
        <v>242</v>
      </c>
      <c r="P37" s="19">
        <v>45796</v>
      </c>
      <c r="Q37" s="27"/>
    </row>
    <row r="38" ht="90" customHeight="1" spans="1:17">
      <c r="A38" s="4">
        <v>34</v>
      </c>
      <c r="B38" s="8" t="s">
        <v>228</v>
      </c>
      <c r="C38" s="8" t="s">
        <v>259</v>
      </c>
      <c r="D38" s="8" t="s">
        <v>252</v>
      </c>
      <c r="E38" s="8" t="s">
        <v>253</v>
      </c>
      <c r="F38" s="8" t="s">
        <v>254</v>
      </c>
      <c r="G38" s="8" t="s">
        <v>255</v>
      </c>
      <c r="H38" s="9" t="s">
        <v>256</v>
      </c>
      <c r="I38" s="8" t="s">
        <v>260</v>
      </c>
      <c r="J38" s="17" t="s">
        <v>236</v>
      </c>
      <c r="K38" s="25">
        <v>45796</v>
      </c>
      <c r="L38" s="25">
        <v>45798</v>
      </c>
      <c r="M38" s="8" t="s">
        <v>237</v>
      </c>
      <c r="N38" s="8" t="s">
        <v>261</v>
      </c>
      <c r="O38" s="9" t="s">
        <v>242</v>
      </c>
      <c r="P38" s="19">
        <v>45796</v>
      </c>
      <c r="Q38" s="27"/>
    </row>
    <row r="39" ht="90" customHeight="1" spans="1:17">
      <c r="A39" s="4">
        <v>35</v>
      </c>
      <c r="B39" s="8" t="s">
        <v>228</v>
      </c>
      <c r="C39" s="8" t="s">
        <v>262</v>
      </c>
      <c r="D39" s="8" t="s">
        <v>252</v>
      </c>
      <c r="E39" s="8" t="s">
        <v>253</v>
      </c>
      <c r="F39" s="8" t="s">
        <v>254</v>
      </c>
      <c r="G39" s="8" t="s">
        <v>255</v>
      </c>
      <c r="H39" s="9" t="s">
        <v>256</v>
      </c>
      <c r="I39" s="8" t="s">
        <v>263</v>
      </c>
      <c r="J39" s="17" t="s">
        <v>236</v>
      </c>
      <c r="K39" s="25">
        <v>45798</v>
      </c>
      <c r="L39" s="25">
        <v>45800</v>
      </c>
      <c r="M39" s="8" t="s">
        <v>237</v>
      </c>
      <c r="N39" s="8" t="s">
        <v>264</v>
      </c>
      <c r="O39" s="9" t="s">
        <v>242</v>
      </c>
      <c r="P39" s="19">
        <v>45796</v>
      </c>
      <c r="Q39" s="27"/>
    </row>
    <row r="40" ht="90" customHeight="1" spans="1:17">
      <c r="A40" s="4">
        <v>36</v>
      </c>
      <c r="B40" s="8" t="s">
        <v>228</v>
      </c>
      <c r="C40" s="8" t="s">
        <v>265</v>
      </c>
      <c r="D40" s="8" t="s">
        <v>266</v>
      </c>
      <c r="E40" s="8" t="s">
        <v>267</v>
      </c>
      <c r="F40" s="8" t="s">
        <v>268</v>
      </c>
      <c r="G40" s="8" t="s">
        <v>269</v>
      </c>
      <c r="H40" s="8" t="s">
        <v>270</v>
      </c>
      <c r="I40" s="8" t="s">
        <v>271</v>
      </c>
      <c r="J40" s="17" t="s">
        <v>236</v>
      </c>
      <c r="K40" s="25">
        <v>45794</v>
      </c>
      <c r="L40" s="25">
        <v>45818</v>
      </c>
      <c r="M40" s="8" t="s">
        <v>237</v>
      </c>
      <c r="N40" s="8" t="s">
        <v>272</v>
      </c>
      <c r="O40" s="9" t="s">
        <v>242</v>
      </c>
      <c r="P40" s="19">
        <v>45796</v>
      </c>
      <c r="Q40" s="27"/>
    </row>
    <row r="41" ht="90" customHeight="1" spans="1:17">
      <c r="A41" s="4">
        <v>37</v>
      </c>
      <c r="B41" s="8" t="s">
        <v>228</v>
      </c>
      <c r="C41" s="8" t="s">
        <v>273</v>
      </c>
      <c r="D41" s="8" t="s">
        <v>230</v>
      </c>
      <c r="E41" s="9" t="s">
        <v>231</v>
      </c>
      <c r="F41" s="8" t="s">
        <v>232</v>
      </c>
      <c r="G41" s="8" t="s">
        <v>233</v>
      </c>
      <c r="H41" s="8" t="s">
        <v>234</v>
      </c>
      <c r="I41" s="8" t="s">
        <v>274</v>
      </c>
      <c r="J41" s="17" t="s">
        <v>236</v>
      </c>
      <c r="K41" s="25">
        <v>45791</v>
      </c>
      <c r="L41" s="25">
        <v>46020</v>
      </c>
      <c r="M41" s="8" t="s">
        <v>237</v>
      </c>
      <c r="N41" s="8" t="s">
        <v>275</v>
      </c>
      <c r="O41" s="9" t="s">
        <v>242</v>
      </c>
      <c r="P41" s="19">
        <v>45796</v>
      </c>
      <c r="Q41" s="27"/>
    </row>
    <row r="42" ht="90" customHeight="1" spans="1:17">
      <c r="A42" s="4">
        <v>38</v>
      </c>
      <c r="B42" s="8" t="s">
        <v>228</v>
      </c>
      <c r="C42" s="8" t="s">
        <v>276</v>
      </c>
      <c r="D42" s="8" t="s">
        <v>230</v>
      </c>
      <c r="E42" s="9" t="s">
        <v>231</v>
      </c>
      <c r="F42" s="8" t="s">
        <v>232</v>
      </c>
      <c r="G42" s="8" t="s">
        <v>233</v>
      </c>
      <c r="H42" s="8" t="s">
        <v>234</v>
      </c>
      <c r="I42" s="8" t="s">
        <v>277</v>
      </c>
      <c r="J42" s="17" t="s">
        <v>236</v>
      </c>
      <c r="K42" s="25">
        <v>45793</v>
      </c>
      <c r="L42" s="25">
        <v>46152</v>
      </c>
      <c r="M42" s="8" t="s">
        <v>237</v>
      </c>
      <c r="N42" s="8" t="s">
        <v>278</v>
      </c>
      <c r="O42" s="9" t="s">
        <v>242</v>
      </c>
      <c r="P42" s="19">
        <v>45796</v>
      </c>
      <c r="Q42" s="27"/>
    </row>
    <row r="43" ht="90" customHeight="1" spans="1:17">
      <c r="A43" s="4">
        <v>39</v>
      </c>
      <c r="B43" s="8" t="s">
        <v>228</v>
      </c>
      <c r="C43" s="8" t="s">
        <v>279</v>
      </c>
      <c r="D43" s="8" t="s">
        <v>230</v>
      </c>
      <c r="E43" s="9" t="s">
        <v>231</v>
      </c>
      <c r="F43" s="8" t="s">
        <v>232</v>
      </c>
      <c r="G43" s="8" t="s">
        <v>233</v>
      </c>
      <c r="H43" s="8" t="s">
        <v>234</v>
      </c>
      <c r="I43" s="8" t="s">
        <v>280</v>
      </c>
      <c r="J43" s="17" t="s">
        <v>236</v>
      </c>
      <c r="K43" s="25">
        <v>45794</v>
      </c>
      <c r="L43" s="25">
        <v>46158</v>
      </c>
      <c r="M43" s="8" t="s">
        <v>237</v>
      </c>
      <c r="N43" s="8" t="s">
        <v>281</v>
      </c>
      <c r="O43" s="9" t="s">
        <v>242</v>
      </c>
      <c r="P43" s="19">
        <v>45796</v>
      </c>
      <c r="Q43" s="27"/>
    </row>
    <row r="44" ht="90" customHeight="1" spans="1:17">
      <c r="A44" s="4">
        <v>40</v>
      </c>
      <c r="B44" s="8" t="s">
        <v>228</v>
      </c>
      <c r="C44" s="8" t="s">
        <v>282</v>
      </c>
      <c r="D44" s="8" t="s">
        <v>283</v>
      </c>
      <c r="E44" s="8" t="s">
        <v>284</v>
      </c>
      <c r="F44" s="8" t="s">
        <v>285</v>
      </c>
      <c r="G44" s="8" t="s">
        <v>286</v>
      </c>
      <c r="H44" s="28" t="s">
        <v>287</v>
      </c>
      <c r="I44" s="8" t="s">
        <v>288</v>
      </c>
      <c r="J44" s="17" t="s">
        <v>236</v>
      </c>
      <c r="K44" s="25">
        <v>45796</v>
      </c>
      <c r="L44" s="25">
        <v>45885</v>
      </c>
      <c r="M44" s="8" t="s">
        <v>237</v>
      </c>
      <c r="N44" s="8" t="s">
        <v>289</v>
      </c>
      <c r="O44" s="9" t="s">
        <v>242</v>
      </c>
      <c r="P44" s="19">
        <v>45796</v>
      </c>
      <c r="Q44" s="27"/>
    </row>
    <row r="45" ht="90" customHeight="1" spans="1:17">
      <c r="A45" s="4">
        <v>41</v>
      </c>
      <c r="B45" s="8" t="s">
        <v>228</v>
      </c>
      <c r="C45" s="8" t="s">
        <v>290</v>
      </c>
      <c r="D45" s="8" t="s">
        <v>252</v>
      </c>
      <c r="E45" s="8" t="s">
        <v>253</v>
      </c>
      <c r="F45" s="8" t="s">
        <v>254</v>
      </c>
      <c r="G45" s="8" t="s">
        <v>255</v>
      </c>
      <c r="H45" s="9" t="s">
        <v>256</v>
      </c>
      <c r="I45" s="8" t="s">
        <v>291</v>
      </c>
      <c r="J45" s="17" t="s">
        <v>236</v>
      </c>
      <c r="K45" s="25">
        <v>45800</v>
      </c>
      <c r="L45" s="25">
        <v>45802</v>
      </c>
      <c r="M45" s="8" t="s">
        <v>237</v>
      </c>
      <c r="N45" s="8" t="s">
        <v>292</v>
      </c>
      <c r="O45" s="9" t="s">
        <v>242</v>
      </c>
      <c r="P45" s="19">
        <v>45796</v>
      </c>
      <c r="Q45" s="27"/>
    </row>
    <row r="46" ht="90" customHeight="1" spans="1:17">
      <c r="A46" s="4">
        <v>42</v>
      </c>
      <c r="B46" s="8" t="s">
        <v>228</v>
      </c>
      <c r="C46" s="8" t="s">
        <v>293</v>
      </c>
      <c r="D46" s="8" t="s">
        <v>252</v>
      </c>
      <c r="E46" s="8" t="s">
        <v>253</v>
      </c>
      <c r="F46" s="8" t="s">
        <v>254</v>
      </c>
      <c r="G46" s="8" t="s">
        <v>255</v>
      </c>
      <c r="H46" s="9" t="s">
        <v>256</v>
      </c>
      <c r="I46" s="8" t="s">
        <v>294</v>
      </c>
      <c r="J46" s="17" t="s">
        <v>236</v>
      </c>
      <c r="K46" s="25">
        <v>45795</v>
      </c>
      <c r="L46" s="25">
        <v>45797</v>
      </c>
      <c r="M46" s="8" t="s">
        <v>237</v>
      </c>
      <c r="N46" s="8" t="s">
        <v>295</v>
      </c>
      <c r="O46" s="9" t="s">
        <v>242</v>
      </c>
      <c r="P46" s="19">
        <v>45796</v>
      </c>
      <c r="Q46" s="27"/>
    </row>
    <row r="47" ht="90" customHeight="1" spans="1:17">
      <c r="A47" s="4">
        <v>43</v>
      </c>
      <c r="B47" s="8" t="s">
        <v>228</v>
      </c>
      <c r="C47" s="8" t="s">
        <v>296</v>
      </c>
      <c r="D47" s="8" t="s">
        <v>230</v>
      </c>
      <c r="E47" s="8" t="s">
        <v>231</v>
      </c>
      <c r="F47" s="8" t="s">
        <v>232</v>
      </c>
      <c r="G47" s="8" t="s">
        <v>233</v>
      </c>
      <c r="H47" s="8" t="s">
        <v>234</v>
      </c>
      <c r="I47" s="8" t="s">
        <v>297</v>
      </c>
      <c r="J47" s="17" t="s">
        <v>236</v>
      </c>
      <c r="K47" s="25">
        <v>45795</v>
      </c>
      <c r="L47" s="25">
        <v>45809</v>
      </c>
      <c r="M47" s="8" t="s">
        <v>237</v>
      </c>
      <c r="N47" s="8" t="s">
        <v>298</v>
      </c>
      <c r="O47" s="9" t="s">
        <v>242</v>
      </c>
      <c r="P47" s="19">
        <v>45796</v>
      </c>
      <c r="Q47" s="27"/>
    </row>
  </sheetData>
  <mergeCells count="19">
    <mergeCell ref="A1:Q1"/>
    <mergeCell ref="A2:Q2"/>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s>
  <dataValidations count="1">
    <dataValidation allowBlank="1" showInputMessage="1" showErrorMessage="1" promptTitle="承诺事由" prompt="必填，填写作出信用承诺的事由，即办理的具体业务事项。如，①审批替代型，申请办理X*许可证；②证明事项型，申请办理XX证明文件；③信用修复型，申请在XX网站办理行政处罚信息信用修复；④行业自律型，参加XX协会组织的信用承诺活动；⑤主动型，自愿作出承诺等" sqref="I25 I28 I1:I4 I5:I7 I8:I10 I11:I12 I13:I14 I15:I22 I23:I24 I26:I27"/>
  </dataValidations>
  <pageMargins left="0.313888888888889" right="0.275" top="0.511805555555556" bottom="0.511805555555556"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uos</cp:lastModifiedBy>
  <dcterms:created xsi:type="dcterms:W3CDTF">2023-12-20T11:00:00Z</dcterms:created>
  <dcterms:modified xsi:type="dcterms:W3CDTF">2025-05-19T07:27:53Z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2052-10.8.0.6058</vt:lpwstr>
  </property>
</Properties>
</file>