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bookViews>
  <sheets>
    <sheet name="Sheet1" sheetId="1" r:id="rId1"/>
  </sheets>
  <definedNames>
    <definedName name="_xlnm._FilterDatabase" localSheetId="0" hidden="1">Sheet1!$A$6:$A$6</definedName>
  </definedNames>
  <calcPr calcId="144525" concurrentCalc="0"/>
</workbook>
</file>

<file path=xl/sharedStrings.xml><?xml version="1.0" encoding="utf-8"?>
<sst xmlns="http://schemas.openxmlformats.org/spreadsheetml/2006/main" count="219">
  <si>
    <t xml:space="preserve">福州市城市管理委员会行政审批处行政许可信息
</t>
  </si>
  <si>
    <t>3月24日至3月30日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</si>
  <si>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</si>
  <si>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</si>
  <si>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</si>
  <si>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</si>
  <si>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</si>
  <si>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</si>
  <si>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</si>
  <si>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</si>
  <si>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</si>
  <si>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</si>
  <si>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</si>
  <si>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</si>
  <si>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</si>
  <si>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</si>
  <si>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</si>
  <si>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</si>
  <si>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</si>
  <si>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福州市城市建筑垃圾处置核准_涉及建筑垃圾（二次装修垃圾）运输核准</t>
  </si>
  <si>
    <t>SP10350100202503241742484733</t>
  </si>
  <si>
    <t xml:space="preserve">福建省福州市晋安区象园街道晋连路19号世欧王庄城C-a4地块2#楼4层05办公 </t>
  </si>
  <si>
    <t xml:space="preserve">91350111MA2Y****** </t>
  </si>
  <si>
    <t>福州平梵建筑垃圾地材运输有限公司</t>
  </si>
  <si>
    <t xml:space="preserve">王爱仙 </t>
  </si>
  <si>
    <t xml:space="preserve">350126195202****** </t>
  </si>
  <si>
    <t>榕城管委〔2025〕准二第038号</t>
  </si>
  <si>
    <t>建筑垃圾准运证</t>
  </si>
  <si>
    <t xml:space="preserve">福州市城市管理委员会
</t>
  </si>
  <si>
    <t>建筑垃圾（二次装修垃圾）运输</t>
  </si>
  <si>
    <t>SP10350100202503249112484750</t>
  </si>
  <si>
    <t xml:space="preserve">
福建省福州市仓山区花溪南路33号华润橡树湾55号外围4号店面  </t>
  </si>
  <si>
    <t xml:space="preserve">91350103MA34****** </t>
  </si>
  <si>
    <t xml:space="preserve">福州亿创保洁服务有限公司 </t>
  </si>
  <si>
    <t xml:space="preserve">陈洁 </t>
  </si>
  <si>
    <t xml:space="preserve">350104198406****** </t>
  </si>
  <si>
    <t>榕城管委〔2025〕准二第039号</t>
  </si>
  <si>
    <t>SP10350100202503263522487302</t>
  </si>
  <si>
    <t xml:space="preserve">福建省福州市仓山区建新镇洪塘路77号卓然翠苑1号楼1层11店面
</t>
  </si>
  <si>
    <t>91350104MA32******</t>
  </si>
  <si>
    <t>福州金博鑫运输有限公司</t>
  </si>
  <si>
    <t xml:space="preserve">吴良文 </t>
  </si>
  <si>
    <t>352101197709******</t>
  </si>
  <si>
    <t>榕城管委〔2025〕准二第040号</t>
  </si>
  <si>
    <t xml:space="preserve">SP10350100202503264082487330
</t>
  </si>
  <si>
    <t xml:space="preserve">福建省福州市台江区鳌峰街道曙光支路16号恒丰大厦2513-31
</t>
  </si>
  <si>
    <t>91350103MA2X******</t>
  </si>
  <si>
    <t xml:space="preserve">福州荣冠运输有限公司 </t>
  </si>
  <si>
    <t xml:space="preserve">朱万本 </t>
  </si>
  <si>
    <t>412325197908******</t>
  </si>
  <si>
    <t>榕城管委〔2025〕准二第041号</t>
  </si>
  <si>
    <t>福州市城市建筑垃圾处置核准_涉及建筑垃圾（渣土）运输核准</t>
  </si>
  <si>
    <t>SP10350100202503241812484688</t>
  </si>
  <si>
    <t xml:space="preserve">福建省福州市仓山区建新镇花溪南路华润橡树湾橡府二期11号01店面 </t>
  </si>
  <si>
    <t>913501043157******</t>
  </si>
  <si>
    <t xml:space="preserve">福州市鼎新地材运输有限公司 </t>
  </si>
  <si>
    <t xml:space="preserve">林升雨 </t>
  </si>
  <si>
    <t xml:space="preserve">350121198805****** </t>
  </si>
  <si>
    <t>榕城管委〔2025〕准渣第156号</t>
  </si>
  <si>
    <t>建筑垃圾（渣土）运输</t>
  </si>
  <si>
    <t>SP10350100202503257962485617</t>
  </si>
  <si>
    <t xml:space="preserve">福建省福州市晋安区王庄街道晋连路20号世欧王庄城C-a3地块2#楼8层04办公 </t>
  </si>
  <si>
    <t xml:space="preserve">91350100MA32****** </t>
  </si>
  <si>
    <t xml:space="preserve">福州闽新渣土运输有限公司 </t>
  </si>
  <si>
    <t xml:space="preserve">刘军 </t>
  </si>
  <si>
    <t>350102196805******</t>
  </si>
  <si>
    <t>榕城管委〔2025〕准渣第157号</t>
  </si>
  <si>
    <t>SP10350100202503254102485851</t>
  </si>
  <si>
    <t xml:space="preserve">福建省福州市仓山区建新镇红江路35号金山工业区浦上片生活配套房一期5号楼、9号楼连接体1层10店面  </t>
  </si>
  <si>
    <t xml:space="preserve">91350104MA2Y****** </t>
  </si>
  <si>
    <t xml:space="preserve">福州宏博渣土运输有限公司 </t>
  </si>
  <si>
    <t xml:space="preserve">胡宏宗 </t>
  </si>
  <si>
    <t>350624199904******</t>
  </si>
  <si>
    <t>榕城管委〔2025〕准渣第158号</t>
  </si>
  <si>
    <t>SP10350100202503259282485997</t>
  </si>
  <si>
    <t xml:space="preserve">福州市仓山区盖山镇上岐村台屿路100号 </t>
  </si>
  <si>
    <t xml:space="preserve">913501045978****** </t>
  </si>
  <si>
    <t xml:space="preserve">
福州福顺渣土运输有限公司  </t>
  </si>
  <si>
    <t xml:space="preserve">陈忠勇 </t>
  </si>
  <si>
    <t>512223197707******</t>
  </si>
  <si>
    <t>榕城管委〔2025〕准渣第159号</t>
  </si>
  <si>
    <t>SP10350100202503251782486232</t>
  </si>
  <si>
    <t xml:space="preserve">福建省福州市台江区宁化街道祥坂街6号（原上浦南侧）富力商务中心（二区）（富力中心B区）B1#楼22层09商务办公 </t>
  </si>
  <si>
    <t>91350100MA2Y******</t>
  </si>
  <si>
    <t xml:space="preserve">福建三仁建材有限公司 </t>
  </si>
  <si>
    <t xml:space="preserve">叶泽斌 </t>
  </si>
  <si>
    <t>350783198904******</t>
  </si>
  <si>
    <t>榕城管委〔2025〕准渣第160号</t>
  </si>
  <si>
    <t>SP10350100202503251992486283</t>
  </si>
  <si>
    <t>福建省福州市晋安区岳峰镇化工路北侧东二环泰禾城市广场东区C地块3#楼25层23办公</t>
  </si>
  <si>
    <t xml:space="preserve">91350111MA32****** </t>
  </si>
  <si>
    <t xml:space="preserve">福建鑫德渣土运输有限公司 </t>
  </si>
  <si>
    <t xml:space="preserve">黄碧兰 </t>
  </si>
  <si>
    <t xml:space="preserve">350111197401****** </t>
  </si>
  <si>
    <t>榕城管委〔2025〕准渣第161号</t>
  </si>
  <si>
    <t>SP10350100202503256092486440</t>
  </si>
  <si>
    <t xml:space="preserve">福建省福州市晋安区新店镇福飞北路58号三层3E-1 </t>
  </si>
  <si>
    <t xml:space="preserve">91350100MA31****** </t>
  </si>
  <si>
    <t xml:space="preserve">福建五洲顺辉运输有限公司 </t>
  </si>
  <si>
    <t xml:space="preserve">黄桂勇 </t>
  </si>
  <si>
    <t xml:space="preserve">350111197407****** </t>
  </si>
  <si>
    <t>榕城管委〔2025〕准渣第162号</t>
  </si>
  <si>
    <t>SP10350100202503250692486576</t>
  </si>
  <si>
    <t xml:space="preserve">福建省福州市 </t>
  </si>
  <si>
    <t>91350111MA32******</t>
  </si>
  <si>
    <t xml:space="preserve">福州市锦源渣土运输有限公司 </t>
  </si>
  <si>
    <t xml:space="preserve">何正律 </t>
  </si>
  <si>
    <t>350127197212******</t>
  </si>
  <si>
    <t>榕城管委〔2025〕准渣第163号</t>
  </si>
  <si>
    <t xml:space="preserve">SP10350100202503265292487355
</t>
  </si>
  <si>
    <t xml:space="preserve">福建省福州市晋安区岳峰镇连江北路与化工路交叉处东二环泰禾城市广场（一期）5#楼5层01办公
</t>
  </si>
  <si>
    <t>91350100MA31******</t>
  </si>
  <si>
    <t xml:space="preserve">福建永一建材有限公司 </t>
  </si>
  <si>
    <t xml:space="preserve">王以荣 </t>
  </si>
  <si>
    <t>341182197009******</t>
  </si>
  <si>
    <t>榕城管委〔2025〕准渣第164号</t>
  </si>
  <si>
    <t>SP10350100202503274422488035</t>
  </si>
  <si>
    <t xml:space="preserve">福建省福州市晋安区福光路318号1677
</t>
  </si>
  <si>
    <t xml:space="preserve">福建凯鑫瑞达运输有限公司 </t>
  </si>
  <si>
    <t xml:space="preserve">黄月贵 </t>
  </si>
  <si>
    <t>513030196212******</t>
  </si>
  <si>
    <t>榕城管委〔2025〕准渣第165号</t>
  </si>
  <si>
    <t>SP10350100202503271562488744</t>
  </si>
  <si>
    <t xml:space="preserve">福建省福州市仓山区螺洲镇杜园村250-1号2号楼一层105
</t>
  </si>
  <si>
    <t>91350104MA31******</t>
  </si>
  <si>
    <t xml:space="preserve">福建天天优运输有限公司 </t>
  </si>
  <si>
    <t xml:space="preserve">陈祥春 </t>
  </si>
  <si>
    <t>350121197902******</t>
  </si>
  <si>
    <t>榕城管委〔2025〕准渣第166号</t>
  </si>
  <si>
    <t>SP10350100202503273302488800</t>
  </si>
  <si>
    <t xml:space="preserve">福建省福州市仓山区盖山镇叶厦路179号厂房2整座3层312室
</t>
  </si>
  <si>
    <t>91350121MA2Y******</t>
  </si>
  <si>
    <t xml:space="preserve">福建远达运输有限公司 </t>
  </si>
  <si>
    <t xml:space="preserve">杨友熊 </t>
  </si>
  <si>
    <t>350121197408******</t>
  </si>
  <si>
    <t>榕城管委〔2025〕准渣第167号</t>
  </si>
  <si>
    <t>SP20350100202503286791165553</t>
  </si>
  <si>
    <t xml:space="preserve">福建省福州市仓山区下渡街道南江滨西大道96号港头商务中心（港头广场）1#楼9层20商务办公
</t>
  </si>
  <si>
    <t>91350100MA32******</t>
  </si>
  <si>
    <t xml:space="preserve">福建榕晟渣土运输有限公司
</t>
  </si>
  <si>
    <t xml:space="preserve">许海宁 </t>
  </si>
  <si>
    <t>350104197308******</t>
  </si>
  <si>
    <t>榕城管委〔2025〕准渣第168号</t>
  </si>
  <si>
    <t>SP20350100202503288091165557</t>
  </si>
  <si>
    <t xml:space="preserve">福建省福州市仓山区下渡街道南江滨西大道港头广场1号楼9层03商务办公
</t>
  </si>
  <si>
    <t>91350104MA2Y******</t>
  </si>
  <si>
    <t xml:space="preserve">福建永晟渣土运输有限公司 </t>
  </si>
  <si>
    <t xml:space="preserve">方有丽 </t>
  </si>
  <si>
    <t>350111196212******</t>
  </si>
  <si>
    <t>榕城管委〔2025〕准渣第169号</t>
  </si>
  <si>
    <t>SP20350100202503285621165563</t>
  </si>
  <si>
    <t xml:space="preserve">福建省福州市晋安区新店镇益凤村红卫过溪77-4
</t>
  </si>
  <si>
    <t xml:space="preserve">福建益民渣土运输有限公司 </t>
  </si>
  <si>
    <t xml:space="preserve">欧忠森 </t>
  </si>
  <si>
    <t>350111198210******</t>
  </si>
  <si>
    <t>榕城管委〔2025〕准渣第170号</t>
  </si>
  <si>
    <t>SP20350100202503281821165623</t>
  </si>
  <si>
    <t xml:space="preserve">福建省福州市鼓楼区东街街道东街121号新亚大厦9层03室
</t>
  </si>
  <si>
    <t>91350102MA31******</t>
  </si>
  <si>
    <t xml:space="preserve">福建省创合保洁服务有限公司 </t>
  </si>
  <si>
    <t>曹诚</t>
  </si>
  <si>
    <t>512924195102******</t>
  </si>
  <si>
    <t>榕城管委〔2025〕准渣第171号</t>
  </si>
  <si>
    <t>市政设施建设类审批</t>
  </si>
  <si>
    <t>SP20350100202412278741156580</t>
  </si>
  <si>
    <t>福州市台江区茶亭街道群众路198号汇福大厦八层</t>
  </si>
  <si>
    <t xml:space="preserve">913501031543****** </t>
  </si>
  <si>
    <t>福州市市政建设开发有限公司</t>
  </si>
  <si>
    <t>江帆</t>
  </si>
  <si>
    <t xml:space="preserve">350104197206****** </t>
  </si>
  <si>
    <t>（榕城管委）市政﹝2025﹞第067号</t>
  </si>
  <si>
    <t>市政设施建设类审批决定书</t>
  </si>
  <si>
    <t>福州市城市管理委员会</t>
  </si>
  <si>
    <t>新建道路接驳东三环辅路，位于东三环201杆附近（高速桥与铁路桥之间）。①路口改造，占用挖掘东三环南侧水泥人行道65*5平方米；②改造9*2平方米机非分隔绿化带为车行道沥青路面，施工临时占道12*4平方米；③d600雨水管道接驳，挖掘沥青非机动车道3*1.2平方米，深2米，施工临时占道5*4平方米；④DN300给水、6*φ100通信、12*φ150电力管道合槽施工，过街挖掘沥青路面42*2平方米、中央绿化带3*2平方米、北侧水泥人行道5*2平方米，深2米，施工临时占道52*4平方米；⑤D800污水顶管，自东三环辅路北侧冠盛修理厂下穿东三环辅路至南侧新建道路内，总长76米（其中45米位于市政道路下），埋深约4.3米。许可工期30天。
备注：1、施工前应征得交警部门审批同意。2、施工涉及绿化部分应征得园林部门审批同意。3、市政道路以外的施工不属于城管委审批范围。4、为减少对道路交通的影响，申请人采用合槽施工。管道埋设后，管顶距路面深度应在108cm以上。5、管道施工后应清理渣土，保持围挡，车行道覆盖钢板，并立即通知市政中心移交回填修复路面。</t>
  </si>
  <si>
    <t>SP20350100202503243031164829</t>
  </si>
  <si>
    <t>福州市鼓楼区东街104号</t>
  </si>
  <si>
    <t xml:space="preserve">913501001543****** </t>
  </si>
  <si>
    <t>福州市自来水有限公司</t>
  </si>
  <si>
    <t>魏忠庆</t>
  </si>
  <si>
    <t>350181198011******</t>
  </si>
  <si>
    <t>（榕城管委）市政﹝2025﹞第Y015号</t>
  </si>
  <si>
    <t>该项目位于连江中路西侧（国货东路至北光明港路），现状辅路为双向沥青4车道、非机动沥青车道宽2.5-5米、透水砖人行道宽3-8米，DN300自来水管原管位改造施工，需挖掘沥青非机动车道130*1.5平方米、深1.6米，施工临时占用140*3平方米；需挖掘透水砖人行道230*1.5平方米、深1.6米，施工临时占用240*3平方米。原许可施工期35天，自2025年2月22日至2025年3月28日。现申请单位申请延期11天，至2025年4月8日，围挡位置、尺寸不变。</t>
  </si>
  <si>
    <t>SP20350100202502181861161063</t>
  </si>
  <si>
    <t>福州市长乐区滨海新万新路99号</t>
  </si>
  <si>
    <t>913501001543******</t>
  </si>
  <si>
    <t>福州新区开发投资集团有限公司</t>
  </si>
  <si>
    <t>刘宇</t>
  </si>
  <si>
    <t>350102197403******</t>
  </si>
  <si>
    <t>（榕城管委）市政﹝2025﹞第Y016号</t>
  </si>
  <si>
    <t>新建岐阳一路与南江滨东大道接驳：施工需占用南江滨东大道与岐阳一路交叉口人行道及非机动车道96*7.5平方米、渠化岛818平方米；（南江滨东大道与岐阳一路路口渠化岛及非机动车道预留1.5米宽给予通行）。修建范围内电力管线占挖人行道50*2平方米、交通路灯管线占挖人行道30*1.5平方米、给水接驳占挖人行道20*1平方米、雨水蓖排水口改建占挖沥青路面40*1平方米、燃气管迁改占挖沥青及透水砖96*1平方米；由申请单位修复后结合路口建设竣工后一并办理移交手续。原批准工期90天，许可期限自2024年11月21日至2025年2月18日，未能按期完工，延期90天，占道围挡尺寸不变。
备注：开挖过程中如遇到其他管线，应做好保护措施并通知相关管线单位到现场核查，及时向我委报备，开挖部分覆土应满足规范要求，覆土不足部分应按照。</t>
  </si>
  <si>
    <t>SP20350100202503171151163987</t>
  </si>
  <si>
    <t>福建省福州市鼓楼区西洪路491号1号楼六层、七层</t>
  </si>
  <si>
    <t>913501005811******</t>
  </si>
  <si>
    <t>福州市城市排水有限公司</t>
  </si>
  <si>
    <t>郑伯玲</t>
  </si>
  <si>
    <t>350103197211******</t>
  </si>
  <si>
    <t>（榕城管委）市政﹝2025﹞第068号</t>
  </si>
  <si>
    <t>福州市管网完善提升一期工程齐安路钻探挖掘占道：齐安路与长埕路交叉口1个钻孔，照屿路与盘屿路交叉口1个钻孔，齐安路与阳岐支路交叉口至齐安路与南三环交叉口20个钻孔，共22个钻孔，具体位置请见点位表。钻孔均位于沥青机动车道内，每个钻孔挖掘沥青路面0.3米*0.3米，围挡面积3.0米*9.0米，钻探深度15~20米。每个钻孔工期3天，总工期15天。齐安路2023年10月改扩建道路、主干道。备注：1、施工前应办好交警审批手续。2、建议先人工探挖，应根据《协同服务部门反馈意见汇总表》内容，调整钻探孔位，并在开工前请各管线部门现场确认。3、开挖过程中如遇到其他管线，应做好保护措施并通知相关管线单位到现场核查，及时向我委报备。</t>
  </si>
  <si>
    <t>SP20350100202503148021163859</t>
  </si>
  <si>
    <t>（榕城管委）市政﹝2025﹞第069号</t>
  </si>
  <si>
    <t>仓前路消火栓维护改造工程：1、仓前路（三县洲大桥-解放大桥）西南侧47号灯杆附近人行道上现状透水砖路面，挖掘2*3=6平方米，深1.0米，占道3*4=12平方米；2、仓前路（三县洲大桥-解放大桥）西南侧63号灯杆附近人行道上现状透水砖路面，挖掘2*3=6平方米，深1.0米，占道3*4=12平方米；3、仓前路（三县洲大桥-解放大桥）西北侧79号灯杆附近人行道上现状透水砖路面，挖掘2*3=6平方米，深1.0米，占道3*4=12平方米；4、仓前路（三县洲大桥-解放大桥）西北侧87号灯杆附近人行道上现状透水砖路面，挖掘2*3=6平方米，深1.0米，占道3*4=12平方米；施工工期每点2天。备注：开挖过程中如遇到其他管线，应做好保护措施并通知相关管线单位到现场核查，及时向我委报备。</t>
  </si>
  <si>
    <t>临时性建筑物搭建、堆放物料、占道施工核准</t>
  </si>
  <si>
    <t>SP10350100202503249762484748</t>
  </si>
  <si>
    <t>福建省福州市鼓楼区五一北路86号</t>
  </si>
  <si>
    <t>92350102MA2Y******</t>
  </si>
  <si>
    <t>福州市鼓楼区梁凤专业增发织发艺术工作室</t>
  </si>
  <si>
    <t>梁灿凤</t>
  </si>
  <si>
    <t>441230197504******</t>
  </si>
  <si>
    <t>榕城管委〔2025〕临第032号</t>
  </si>
  <si>
    <t>临时性建筑物搭建、堆放物料、占道施工决  定书</t>
  </si>
  <si>
    <t>福州市鼓楼区梁凤专业增发织发艺术工作室搭建临时围挡</t>
  </si>
  <si>
    <t>SP10350100202502244152461786</t>
  </si>
  <si>
    <t>福州市鼓楼区花园路17号</t>
  </si>
  <si>
    <t>913501820926******</t>
  </si>
  <si>
    <t>福建鼎球建设发展有限公司</t>
  </si>
  <si>
    <t>王国生</t>
  </si>
  <si>
    <t>362501195308******</t>
  </si>
  <si>
    <t>榕城管委〔2025〕临延第005号</t>
  </si>
  <si>
    <t>福建鼎球建设发展有限公司搭建临时围挡</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</si>
</sst>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yyyy/mm/dd;@"/>
    <numFmt numFmtId="177" formatCode="yyyy/mm/dd"/>
    <numFmt numFmtId="44" formatCode="_ &quot;￥&quot;* #,##0.00_ ;_ &quot;￥&quot;* \-#,##0.00_ ;_ &quot;￥&quot;* &quot;-&quot;??_ ;_ @_ "/>
    <numFmt numFmtId="42" formatCode="_ &quot;￥&quot;* #,##0_ ;_ &quot;￥&quot;* \-#,##0_ ;_ &quot;￥&quot;* &quot;-&quot;_ ;_ @_ "/>
  </numFmts>
  <fonts count="27">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0"/>
      <color rgb="FF000000"/>
      <name val="宋体"/>
      <charset val="134"/>
    </font>
    <font>
      <sz val="1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6" applyNumberFormat="0" applyFont="0" applyAlignment="0" applyProtection="0">
      <alignment vertical="center"/>
    </xf>
    <xf numFmtId="0" fontId="16" fillId="21"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4" applyNumberFormat="0" applyFill="0" applyAlignment="0" applyProtection="0">
      <alignment vertical="center"/>
    </xf>
    <xf numFmtId="0" fontId="14" fillId="0" borderId="4" applyNumberFormat="0" applyFill="0" applyAlignment="0" applyProtection="0">
      <alignment vertical="center"/>
    </xf>
    <xf numFmtId="0" fontId="16" fillId="27" borderId="0" applyNumberFormat="0" applyBorder="0" applyAlignment="0" applyProtection="0">
      <alignment vertical="center"/>
    </xf>
    <xf numFmtId="0" fontId="10" fillId="0" borderId="8" applyNumberFormat="0" applyFill="0" applyAlignment="0" applyProtection="0">
      <alignment vertical="center"/>
    </xf>
    <xf numFmtId="0" fontId="16" fillId="20" borderId="0" applyNumberFormat="0" applyBorder="0" applyAlignment="0" applyProtection="0">
      <alignment vertical="center"/>
    </xf>
    <xf numFmtId="0" fontId="17" fillId="13" borderId="5" applyNumberFormat="0" applyAlignment="0" applyProtection="0">
      <alignment vertical="center"/>
    </xf>
    <xf numFmtId="0" fontId="24" fillId="13" borderId="9" applyNumberFormat="0" applyAlignment="0" applyProtection="0">
      <alignment vertical="center"/>
    </xf>
    <xf numFmtId="0" fontId="13" fillId="8" borderId="3" applyNumberFormat="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10" applyNumberFormat="0" applyFill="0" applyAlignment="0" applyProtection="0">
      <alignment vertical="center"/>
    </xf>
    <xf numFmtId="0" fontId="19" fillId="0" borderId="7"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10" borderId="0" applyNumberFormat="0" applyBorder="0" applyAlignment="0" applyProtection="0">
      <alignment vertical="center"/>
    </xf>
    <xf numFmtId="0" fontId="8" fillId="6"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8" fillId="2" borderId="0" applyNumberFormat="0" applyBorder="0" applyAlignment="0" applyProtection="0">
      <alignment vertical="center"/>
    </xf>
    <xf numFmtId="0" fontId="16" fillId="18"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Border="1" applyAlignment="1">
      <alignment horizontal="justify" vertical="center"/>
    </xf>
    <xf numFmtId="177"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alignment vertical="center"/>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1"/>
  <sheetViews>
    <sheetView tabSelected="1" topLeftCell="A27" workbookViewId="0">
      <selection activeCell="E33" sqref="E33"/>
    </sheetView>
  </sheetViews>
  <sheetFormatPr defaultColWidth="8.89166666666667" defaultRowHeight="13.5"/>
  <cols>
    <col min="1" max="1" width="3.33333333333333" customWidth="1"/>
    <col min="2" max="2" width="5.225" customWidth="1"/>
    <col min="5" max="5" width="6.25" customWidth="1"/>
    <col min="6" max="6" width="5" customWidth="1"/>
    <col min="7" max="7" width="7.45" customWidth="1"/>
    <col min="8" max="8" width="6.25" customWidth="1"/>
    <col min="9" max="9" width="5.69166666666667" customWidth="1"/>
    <col min="10" max="10" width="5.09166666666667" customWidth="1"/>
    <col min="11" max="11" width="11.1083333333333" customWidth="1"/>
    <col min="12" max="12" width="11.425" customWidth="1"/>
    <col min="13" max="13" width="4.96666666666667" customWidth="1"/>
    <col min="14" max="14" width="21.2666666666667" customWidth="1"/>
    <col min="15" max="15" width="7.175" customWidth="1"/>
    <col min="16" max="16" width="11.8916666666667"/>
    <col min="17" max="17" width="7.30833333333333"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8" t="s">
        <v>10</v>
      </c>
      <c r="J3" s="6" t="s">
        <v>11</v>
      </c>
      <c r="K3" s="6" t="s">
        <v>12</v>
      </c>
      <c r="L3" s="6" t="s">
        <v>13</v>
      </c>
      <c r="M3" s="6" t="s">
        <v>14</v>
      </c>
      <c r="N3" s="6" t="s">
        <v>15</v>
      </c>
      <c r="O3" s="6" t="s">
        <v>16</v>
      </c>
      <c r="P3" s="6" t="s">
        <v>17</v>
      </c>
      <c r="Q3" s="4" t="s">
        <v>18</v>
      </c>
    </row>
    <row r="4" ht="45" customHeight="1" spans="1:17">
      <c r="A4" s="4"/>
      <c r="B4" s="5"/>
      <c r="C4" s="5"/>
      <c r="D4" s="6"/>
      <c r="E4" s="6"/>
      <c r="F4" s="7"/>
      <c r="G4" s="6"/>
      <c r="H4" s="6"/>
      <c r="I4" s="8"/>
      <c r="J4" s="6"/>
      <c r="K4" s="6"/>
      <c r="L4" s="6"/>
      <c r="M4" s="6"/>
      <c r="N4" s="6"/>
      <c r="O4" s="6"/>
      <c r="P4" s="6"/>
      <c r="Q4" s="4"/>
    </row>
    <row r="5" ht="100" customHeight="1" spans="1:17">
      <c r="A5" s="4">
        <v>1</v>
      </c>
      <c r="B5" s="6" t="s">
        <v>19</v>
      </c>
      <c r="C5" s="4" t="s">
        <v>20</v>
      </c>
      <c r="D5" s="4" t="s">
        <v>21</v>
      </c>
      <c r="E5" s="8" t="s">
        <v>22</v>
      </c>
      <c r="F5" s="4" t="s">
        <v>23</v>
      </c>
      <c r="G5" s="8" t="s">
        <v>24</v>
      </c>
      <c r="H5" s="9" t="s">
        <v>25</v>
      </c>
      <c r="I5" s="8" t="s">
        <v>26</v>
      </c>
      <c r="J5" s="4" t="s">
        <v>27</v>
      </c>
      <c r="K5" s="13">
        <v>45748</v>
      </c>
      <c r="L5" s="13">
        <v>45777</v>
      </c>
      <c r="M5" s="10" t="s">
        <v>28</v>
      </c>
      <c r="N5" s="4" t="s">
        <v>29</v>
      </c>
      <c r="O5" s="14">
        <v>350100</v>
      </c>
      <c r="P5" s="15">
        <v>45747</v>
      </c>
      <c r="Q5" s="20"/>
    </row>
    <row r="6" ht="100" customHeight="1" spans="1:17">
      <c r="A6" s="4">
        <v>2</v>
      </c>
      <c r="B6" s="6" t="s">
        <v>19</v>
      </c>
      <c r="C6" s="4" t="s">
        <v>30</v>
      </c>
      <c r="D6" s="4" t="s">
        <v>31</v>
      </c>
      <c r="E6" s="4" t="s">
        <v>32</v>
      </c>
      <c r="F6" s="4" t="s">
        <v>33</v>
      </c>
      <c r="G6" s="8" t="s">
        <v>34</v>
      </c>
      <c r="H6" s="9" t="s">
        <v>35</v>
      </c>
      <c r="I6" s="8" t="s">
        <v>36</v>
      </c>
      <c r="J6" s="4" t="s">
        <v>27</v>
      </c>
      <c r="K6" s="13">
        <v>45742</v>
      </c>
      <c r="L6" s="13">
        <v>45772</v>
      </c>
      <c r="M6" s="10" t="s">
        <v>28</v>
      </c>
      <c r="N6" s="4" t="s">
        <v>29</v>
      </c>
      <c r="O6" s="14">
        <v>350100</v>
      </c>
      <c r="P6" s="15">
        <v>45747</v>
      </c>
      <c r="Q6" s="20"/>
    </row>
    <row r="7" ht="100" customHeight="1" spans="1:17">
      <c r="A7" s="4">
        <v>3</v>
      </c>
      <c r="B7" s="6" t="s">
        <v>19</v>
      </c>
      <c r="C7" s="4" t="s">
        <v>37</v>
      </c>
      <c r="D7" s="4" t="s">
        <v>38</v>
      </c>
      <c r="E7" s="4" t="s">
        <v>39</v>
      </c>
      <c r="F7" s="4" t="s">
        <v>40</v>
      </c>
      <c r="G7" s="8" t="s">
        <v>41</v>
      </c>
      <c r="H7" s="9" t="s">
        <v>42</v>
      </c>
      <c r="I7" s="8" t="s">
        <v>43</v>
      </c>
      <c r="J7" s="4" t="s">
        <v>27</v>
      </c>
      <c r="K7" s="13">
        <v>45748</v>
      </c>
      <c r="L7" s="13">
        <v>45777</v>
      </c>
      <c r="M7" s="10" t="s">
        <v>28</v>
      </c>
      <c r="N7" s="4" t="s">
        <v>29</v>
      </c>
      <c r="O7" s="14">
        <v>350100</v>
      </c>
      <c r="P7" s="15">
        <v>45747</v>
      </c>
      <c r="Q7" s="20"/>
    </row>
    <row r="8" ht="100" customHeight="1" spans="1:17">
      <c r="A8" s="4">
        <v>4</v>
      </c>
      <c r="B8" s="6" t="s">
        <v>19</v>
      </c>
      <c r="C8" s="4" t="s">
        <v>44</v>
      </c>
      <c r="D8" s="4" t="s">
        <v>45</v>
      </c>
      <c r="E8" s="4" t="s">
        <v>46</v>
      </c>
      <c r="F8" s="4" t="s">
        <v>47</v>
      </c>
      <c r="G8" s="8" t="s">
        <v>48</v>
      </c>
      <c r="H8" s="9" t="s">
        <v>49</v>
      </c>
      <c r="I8" s="8" t="s">
        <v>50</v>
      </c>
      <c r="J8" s="4" t="s">
        <v>27</v>
      </c>
      <c r="K8" s="13">
        <v>45748</v>
      </c>
      <c r="L8" s="13">
        <v>45777</v>
      </c>
      <c r="M8" s="10" t="s">
        <v>28</v>
      </c>
      <c r="N8" s="4" t="s">
        <v>29</v>
      </c>
      <c r="O8" s="14">
        <v>350100</v>
      </c>
      <c r="P8" s="15">
        <v>45747</v>
      </c>
      <c r="Q8" s="20"/>
    </row>
    <row r="9" ht="100" customHeight="1" spans="1:17">
      <c r="A9" s="4">
        <v>5</v>
      </c>
      <c r="B9" s="6" t="s">
        <v>51</v>
      </c>
      <c r="C9" s="4" t="s">
        <v>52</v>
      </c>
      <c r="D9" s="4" t="s">
        <v>53</v>
      </c>
      <c r="E9" s="8" t="s">
        <v>54</v>
      </c>
      <c r="F9" s="4" t="s">
        <v>55</v>
      </c>
      <c r="G9" s="8" t="s">
        <v>56</v>
      </c>
      <c r="H9" s="9" t="s">
        <v>57</v>
      </c>
      <c r="I9" s="8" t="s">
        <v>58</v>
      </c>
      <c r="J9" s="4" t="s">
        <v>27</v>
      </c>
      <c r="K9" s="13">
        <v>45748</v>
      </c>
      <c r="L9" s="13">
        <v>45777</v>
      </c>
      <c r="M9" s="10" t="s">
        <v>28</v>
      </c>
      <c r="N9" s="4" t="s">
        <v>59</v>
      </c>
      <c r="O9" s="14">
        <v>350100</v>
      </c>
      <c r="P9" s="15">
        <v>45747</v>
      </c>
      <c r="Q9" s="20"/>
    </row>
    <row r="10" ht="100" customHeight="1" spans="1:17">
      <c r="A10" s="4">
        <v>6</v>
      </c>
      <c r="B10" s="6" t="s">
        <v>51</v>
      </c>
      <c r="C10" s="4" t="s">
        <v>60</v>
      </c>
      <c r="D10" s="4" t="s">
        <v>61</v>
      </c>
      <c r="E10" s="8" t="s">
        <v>62</v>
      </c>
      <c r="F10" s="4" t="s">
        <v>63</v>
      </c>
      <c r="G10" s="8" t="s">
        <v>64</v>
      </c>
      <c r="H10" s="9" t="s">
        <v>65</v>
      </c>
      <c r="I10" s="8" t="s">
        <v>66</v>
      </c>
      <c r="J10" s="4" t="s">
        <v>27</v>
      </c>
      <c r="K10" s="13">
        <v>45748</v>
      </c>
      <c r="L10" s="13">
        <v>45777</v>
      </c>
      <c r="M10" s="10" t="s">
        <v>28</v>
      </c>
      <c r="N10" s="4" t="s">
        <v>59</v>
      </c>
      <c r="O10" s="14">
        <v>350100</v>
      </c>
      <c r="P10" s="15">
        <v>45747</v>
      </c>
      <c r="Q10" s="20"/>
    </row>
    <row r="11" ht="100" customHeight="1" spans="1:17">
      <c r="A11" s="4">
        <v>7</v>
      </c>
      <c r="B11" s="6" t="s">
        <v>51</v>
      </c>
      <c r="C11" s="4" t="s">
        <v>67</v>
      </c>
      <c r="D11" s="4" t="s">
        <v>68</v>
      </c>
      <c r="E11" s="8" t="s">
        <v>69</v>
      </c>
      <c r="F11" s="4" t="s">
        <v>70</v>
      </c>
      <c r="G11" s="8" t="s">
        <v>71</v>
      </c>
      <c r="H11" s="9" t="s">
        <v>72</v>
      </c>
      <c r="I11" s="8" t="s">
        <v>73</v>
      </c>
      <c r="J11" s="4" t="s">
        <v>27</v>
      </c>
      <c r="K11" s="13">
        <v>45741</v>
      </c>
      <c r="L11" s="13">
        <v>45771</v>
      </c>
      <c r="M11" s="10" t="s">
        <v>28</v>
      </c>
      <c r="N11" s="4" t="s">
        <v>59</v>
      </c>
      <c r="O11" s="14">
        <v>350100</v>
      </c>
      <c r="P11" s="15">
        <v>45747</v>
      </c>
      <c r="Q11" s="20"/>
    </row>
    <row r="12" ht="100" customHeight="1" spans="1:17">
      <c r="A12" s="4">
        <v>8</v>
      </c>
      <c r="B12" s="6" t="s">
        <v>51</v>
      </c>
      <c r="C12" s="4" t="s">
        <v>74</v>
      </c>
      <c r="D12" s="4" t="s">
        <v>75</v>
      </c>
      <c r="E12" s="8" t="s">
        <v>76</v>
      </c>
      <c r="F12" s="4" t="s">
        <v>77</v>
      </c>
      <c r="G12" s="8" t="s">
        <v>78</v>
      </c>
      <c r="H12" s="9" t="s">
        <v>79</v>
      </c>
      <c r="I12" s="8" t="s">
        <v>80</v>
      </c>
      <c r="J12" s="4" t="s">
        <v>27</v>
      </c>
      <c r="K12" s="13">
        <v>45748</v>
      </c>
      <c r="L12" s="13">
        <v>45777</v>
      </c>
      <c r="M12" s="10" t="s">
        <v>28</v>
      </c>
      <c r="N12" s="4" t="s">
        <v>59</v>
      </c>
      <c r="O12" s="14">
        <v>350100</v>
      </c>
      <c r="P12" s="15">
        <v>45747</v>
      </c>
      <c r="Q12" s="20"/>
    </row>
    <row r="13" ht="100" customHeight="1" spans="1:17">
      <c r="A13" s="4">
        <v>9</v>
      </c>
      <c r="B13" s="6" t="s">
        <v>51</v>
      </c>
      <c r="C13" s="4" t="s">
        <v>81</v>
      </c>
      <c r="D13" s="4" t="s">
        <v>82</v>
      </c>
      <c r="E13" s="8" t="s">
        <v>83</v>
      </c>
      <c r="F13" s="4" t="s">
        <v>84</v>
      </c>
      <c r="G13" s="8" t="s">
        <v>85</v>
      </c>
      <c r="H13" s="9" t="s">
        <v>86</v>
      </c>
      <c r="I13" s="8" t="s">
        <v>87</v>
      </c>
      <c r="J13" s="4" t="s">
        <v>27</v>
      </c>
      <c r="K13" s="13">
        <v>45748</v>
      </c>
      <c r="L13" s="13">
        <v>45777</v>
      </c>
      <c r="M13" s="10" t="s">
        <v>28</v>
      </c>
      <c r="N13" s="4" t="s">
        <v>59</v>
      </c>
      <c r="O13" s="14">
        <v>350100</v>
      </c>
      <c r="P13" s="15">
        <v>45747</v>
      </c>
      <c r="Q13" s="20"/>
    </row>
    <row r="14" ht="100" customHeight="1" spans="1:17">
      <c r="A14" s="4">
        <v>10</v>
      </c>
      <c r="B14" s="6" t="s">
        <v>51</v>
      </c>
      <c r="C14" s="4" t="s">
        <v>88</v>
      </c>
      <c r="D14" s="4" t="s">
        <v>89</v>
      </c>
      <c r="E14" s="8" t="s">
        <v>90</v>
      </c>
      <c r="F14" s="4" t="s">
        <v>91</v>
      </c>
      <c r="G14" s="8" t="s">
        <v>92</v>
      </c>
      <c r="H14" s="9" t="s">
        <v>93</v>
      </c>
      <c r="I14" s="8" t="s">
        <v>94</v>
      </c>
      <c r="J14" s="4" t="s">
        <v>27</v>
      </c>
      <c r="K14" s="13">
        <v>45748</v>
      </c>
      <c r="L14" s="13">
        <v>45777</v>
      </c>
      <c r="M14" s="10" t="s">
        <v>28</v>
      </c>
      <c r="N14" s="4" t="s">
        <v>59</v>
      </c>
      <c r="O14" s="14">
        <v>350100</v>
      </c>
      <c r="P14" s="15">
        <v>45747</v>
      </c>
      <c r="Q14" s="20"/>
    </row>
    <row r="15" ht="100" customHeight="1" spans="1:17">
      <c r="A15" s="4">
        <v>11</v>
      </c>
      <c r="B15" s="6" t="s">
        <v>51</v>
      </c>
      <c r="C15" s="4" t="s">
        <v>95</v>
      </c>
      <c r="D15" s="4" t="s">
        <v>96</v>
      </c>
      <c r="E15" s="8" t="s">
        <v>97</v>
      </c>
      <c r="F15" s="4" t="s">
        <v>98</v>
      </c>
      <c r="G15" s="8" t="s">
        <v>99</v>
      </c>
      <c r="H15" s="9" t="s">
        <v>100</v>
      </c>
      <c r="I15" s="8" t="s">
        <v>101</v>
      </c>
      <c r="J15" s="4" t="s">
        <v>27</v>
      </c>
      <c r="K15" s="13">
        <v>45748</v>
      </c>
      <c r="L15" s="13">
        <v>45777</v>
      </c>
      <c r="M15" s="10" t="s">
        <v>28</v>
      </c>
      <c r="N15" s="4" t="s">
        <v>59</v>
      </c>
      <c r="O15" s="14">
        <v>350100</v>
      </c>
      <c r="P15" s="15">
        <v>45747</v>
      </c>
      <c r="Q15" s="20"/>
    </row>
    <row r="16" ht="100" customHeight="1" spans="1:17">
      <c r="A16" s="4">
        <v>12</v>
      </c>
      <c r="B16" s="6" t="s">
        <v>51</v>
      </c>
      <c r="C16" s="4" t="s">
        <v>102</v>
      </c>
      <c r="D16" s="4" t="s">
        <v>103</v>
      </c>
      <c r="E16" s="8" t="s">
        <v>104</v>
      </c>
      <c r="F16" s="4" t="s">
        <v>105</v>
      </c>
      <c r="G16" s="8" t="s">
        <v>106</v>
      </c>
      <c r="H16" s="9" t="s">
        <v>107</v>
      </c>
      <c r="I16" s="8" t="s">
        <v>108</v>
      </c>
      <c r="J16" s="4" t="s">
        <v>27</v>
      </c>
      <c r="K16" s="13">
        <v>45748</v>
      </c>
      <c r="L16" s="13">
        <v>45777</v>
      </c>
      <c r="M16" s="10" t="s">
        <v>28</v>
      </c>
      <c r="N16" s="4" t="s">
        <v>59</v>
      </c>
      <c r="O16" s="14">
        <v>350100</v>
      </c>
      <c r="P16" s="15">
        <v>45747</v>
      </c>
      <c r="Q16" s="20"/>
    </row>
    <row r="17" ht="100" customHeight="1" spans="1:17">
      <c r="A17" s="4">
        <v>13</v>
      </c>
      <c r="B17" s="6" t="s">
        <v>51</v>
      </c>
      <c r="C17" s="4" t="s">
        <v>109</v>
      </c>
      <c r="D17" s="4" t="s">
        <v>110</v>
      </c>
      <c r="E17" s="8" t="s">
        <v>111</v>
      </c>
      <c r="F17" s="4" t="s">
        <v>112</v>
      </c>
      <c r="G17" s="8" t="s">
        <v>113</v>
      </c>
      <c r="H17" s="9" t="s">
        <v>114</v>
      </c>
      <c r="I17" s="8" t="s">
        <v>115</v>
      </c>
      <c r="J17" s="4" t="s">
        <v>27</v>
      </c>
      <c r="K17" s="13">
        <v>45748</v>
      </c>
      <c r="L17" s="13">
        <v>45777</v>
      </c>
      <c r="M17" s="10" t="s">
        <v>28</v>
      </c>
      <c r="N17" s="4" t="s">
        <v>59</v>
      </c>
      <c r="O17" s="14">
        <v>350100</v>
      </c>
      <c r="P17" s="15">
        <v>45747</v>
      </c>
      <c r="Q17" s="20"/>
    </row>
    <row r="18" ht="100" customHeight="1" spans="1:17">
      <c r="A18" s="4">
        <v>14</v>
      </c>
      <c r="B18" s="6" t="s">
        <v>51</v>
      </c>
      <c r="C18" s="4" t="s">
        <v>116</v>
      </c>
      <c r="D18" s="4" t="s">
        <v>117</v>
      </c>
      <c r="E18" s="8" t="s">
        <v>83</v>
      </c>
      <c r="F18" s="4" t="s">
        <v>118</v>
      </c>
      <c r="G18" s="8" t="s">
        <v>119</v>
      </c>
      <c r="H18" s="9" t="s">
        <v>120</v>
      </c>
      <c r="I18" s="8" t="s">
        <v>121</v>
      </c>
      <c r="J18" s="4" t="s">
        <v>27</v>
      </c>
      <c r="K18" s="13">
        <v>45751</v>
      </c>
      <c r="L18" s="13">
        <v>45780</v>
      </c>
      <c r="M18" s="10" t="s">
        <v>28</v>
      </c>
      <c r="N18" s="4" t="s">
        <v>59</v>
      </c>
      <c r="O18" s="14">
        <v>350100</v>
      </c>
      <c r="P18" s="15">
        <v>45747</v>
      </c>
      <c r="Q18" s="20"/>
    </row>
    <row r="19" ht="100" customHeight="1" spans="1:17">
      <c r="A19" s="4">
        <v>15</v>
      </c>
      <c r="B19" s="6" t="s">
        <v>51</v>
      </c>
      <c r="C19" s="4" t="s">
        <v>122</v>
      </c>
      <c r="D19" s="4" t="s">
        <v>123</v>
      </c>
      <c r="E19" s="8" t="s">
        <v>124</v>
      </c>
      <c r="F19" s="4" t="s">
        <v>125</v>
      </c>
      <c r="G19" s="8" t="s">
        <v>126</v>
      </c>
      <c r="H19" s="9" t="s">
        <v>127</v>
      </c>
      <c r="I19" s="8" t="s">
        <v>128</v>
      </c>
      <c r="J19" s="4" t="s">
        <v>27</v>
      </c>
      <c r="K19" s="13">
        <v>45748</v>
      </c>
      <c r="L19" s="13">
        <v>45777</v>
      </c>
      <c r="M19" s="10" t="s">
        <v>28</v>
      </c>
      <c r="N19" s="4" t="s">
        <v>59</v>
      </c>
      <c r="O19" s="14">
        <v>350100</v>
      </c>
      <c r="P19" s="15">
        <v>45747</v>
      </c>
      <c r="Q19" s="20"/>
    </row>
    <row r="20" ht="100" customHeight="1" spans="1:17">
      <c r="A20" s="4">
        <v>16</v>
      </c>
      <c r="B20" s="6" t="s">
        <v>51</v>
      </c>
      <c r="C20" s="4" t="s">
        <v>129</v>
      </c>
      <c r="D20" s="4" t="s">
        <v>130</v>
      </c>
      <c r="E20" s="8" t="s">
        <v>131</v>
      </c>
      <c r="F20" s="4" t="s">
        <v>132</v>
      </c>
      <c r="G20" s="8" t="s">
        <v>133</v>
      </c>
      <c r="H20" s="9" t="s">
        <v>134</v>
      </c>
      <c r="I20" s="8" t="s">
        <v>135</v>
      </c>
      <c r="J20" s="4" t="s">
        <v>27</v>
      </c>
      <c r="K20" s="13">
        <v>45750</v>
      </c>
      <c r="L20" s="13">
        <v>45779</v>
      </c>
      <c r="M20" s="10" t="s">
        <v>28</v>
      </c>
      <c r="N20" s="4" t="s">
        <v>59</v>
      </c>
      <c r="O20" s="14">
        <v>350100</v>
      </c>
      <c r="P20" s="15">
        <v>45747</v>
      </c>
      <c r="Q20" s="20"/>
    </row>
    <row r="21" ht="100" customHeight="1" spans="1:17">
      <c r="A21" s="4">
        <v>17</v>
      </c>
      <c r="B21" s="6" t="s">
        <v>51</v>
      </c>
      <c r="C21" s="4" t="s">
        <v>136</v>
      </c>
      <c r="D21" s="4" t="s">
        <v>137</v>
      </c>
      <c r="E21" s="8" t="s">
        <v>138</v>
      </c>
      <c r="F21" s="4" t="s">
        <v>139</v>
      </c>
      <c r="G21" s="8" t="s">
        <v>140</v>
      </c>
      <c r="H21" s="9" t="s">
        <v>141</v>
      </c>
      <c r="I21" s="8" t="s">
        <v>142</v>
      </c>
      <c r="J21" s="4" t="s">
        <v>27</v>
      </c>
      <c r="K21" s="13">
        <v>45749</v>
      </c>
      <c r="L21" s="13">
        <v>45778</v>
      </c>
      <c r="M21" s="10" t="s">
        <v>28</v>
      </c>
      <c r="N21" s="4" t="s">
        <v>59</v>
      </c>
      <c r="O21" s="14">
        <v>350100</v>
      </c>
      <c r="P21" s="15">
        <v>45747</v>
      </c>
      <c r="Q21" s="20"/>
    </row>
    <row r="22" ht="100" customHeight="1" spans="1:17">
      <c r="A22" s="4">
        <v>18</v>
      </c>
      <c r="B22" s="6" t="s">
        <v>51</v>
      </c>
      <c r="C22" s="4" t="s">
        <v>143</v>
      </c>
      <c r="D22" s="4" t="s">
        <v>144</v>
      </c>
      <c r="E22" s="8" t="s">
        <v>145</v>
      </c>
      <c r="F22" s="4" t="s">
        <v>146</v>
      </c>
      <c r="G22" s="8" t="s">
        <v>147</v>
      </c>
      <c r="H22" s="9" t="s">
        <v>148</v>
      </c>
      <c r="I22" s="8" t="s">
        <v>149</v>
      </c>
      <c r="J22" s="4" t="s">
        <v>27</v>
      </c>
      <c r="K22" s="13">
        <v>45755</v>
      </c>
      <c r="L22" s="13">
        <v>45784</v>
      </c>
      <c r="M22" s="10" t="s">
        <v>28</v>
      </c>
      <c r="N22" s="4" t="s">
        <v>59</v>
      </c>
      <c r="O22" s="14">
        <v>350100</v>
      </c>
      <c r="P22" s="15">
        <v>45747</v>
      </c>
      <c r="Q22" s="20"/>
    </row>
    <row r="23" ht="100" customHeight="1" spans="1:17">
      <c r="A23" s="4">
        <v>19</v>
      </c>
      <c r="B23" s="6" t="s">
        <v>51</v>
      </c>
      <c r="C23" s="4" t="s">
        <v>150</v>
      </c>
      <c r="D23" s="4" t="s">
        <v>151</v>
      </c>
      <c r="E23" s="8" t="s">
        <v>111</v>
      </c>
      <c r="F23" s="4" t="s">
        <v>152</v>
      </c>
      <c r="G23" s="8" t="s">
        <v>153</v>
      </c>
      <c r="H23" s="9" t="s">
        <v>154</v>
      </c>
      <c r="I23" s="8" t="s">
        <v>155</v>
      </c>
      <c r="J23" s="4" t="s">
        <v>27</v>
      </c>
      <c r="K23" s="13">
        <v>45753</v>
      </c>
      <c r="L23" s="13">
        <v>45782</v>
      </c>
      <c r="M23" s="10" t="s">
        <v>28</v>
      </c>
      <c r="N23" s="4" t="s">
        <v>59</v>
      </c>
      <c r="O23" s="14">
        <v>350100</v>
      </c>
      <c r="P23" s="15">
        <v>45747</v>
      </c>
      <c r="Q23" s="20"/>
    </row>
    <row r="24" ht="100" customHeight="1" spans="1:17">
      <c r="A24" s="4">
        <v>20</v>
      </c>
      <c r="B24" s="6" t="s">
        <v>51</v>
      </c>
      <c r="C24" s="4" t="s">
        <v>156</v>
      </c>
      <c r="D24" s="4" t="s">
        <v>157</v>
      </c>
      <c r="E24" s="8" t="s">
        <v>158</v>
      </c>
      <c r="F24" s="4" t="s">
        <v>159</v>
      </c>
      <c r="G24" s="8" t="s">
        <v>160</v>
      </c>
      <c r="H24" s="9" t="s">
        <v>161</v>
      </c>
      <c r="I24" s="8" t="s">
        <v>162</v>
      </c>
      <c r="J24" s="4" t="s">
        <v>27</v>
      </c>
      <c r="K24" s="13">
        <v>45753</v>
      </c>
      <c r="L24" s="13">
        <v>45782</v>
      </c>
      <c r="M24" s="10" t="s">
        <v>28</v>
      </c>
      <c r="N24" s="4" t="s">
        <v>59</v>
      </c>
      <c r="O24" s="14">
        <v>350100</v>
      </c>
      <c r="P24" s="15">
        <v>45747</v>
      </c>
      <c r="Q24" s="20"/>
    </row>
    <row r="25" ht="100" customHeight="1" spans="1:17">
      <c r="A25" s="4">
        <v>21</v>
      </c>
      <c r="B25" s="6" t="s">
        <v>163</v>
      </c>
      <c r="C25" s="8" t="s">
        <v>164</v>
      </c>
      <c r="D25" s="8" t="s">
        <v>165</v>
      </c>
      <c r="E25" s="8" t="s">
        <v>166</v>
      </c>
      <c r="F25" s="8" t="s">
        <v>167</v>
      </c>
      <c r="G25" s="8" t="s">
        <v>168</v>
      </c>
      <c r="H25" s="9" t="s">
        <v>169</v>
      </c>
      <c r="I25" s="8" t="s">
        <v>170</v>
      </c>
      <c r="J25" s="13" t="s">
        <v>171</v>
      </c>
      <c r="K25" s="16">
        <v>45748</v>
      </c>
      <c r="L25" s="16">
        <v>45777</v>
      </c>
      <c r="M25" s="13" t="s">
        <v>172</v>
      </c>
      <c r="N25" s="8" t="s">
        <v>173</v>
      </c>
      <c r="O25" s="9">
        <v>350100</v>
      </c>
      <c r="P25" s="15">
        <v>45747</v>
      </c>
      <c r="Q25" s="21"/>
    </row>
    <row r="26" ht="100" customHeight="1" spans="1:17">
      <c r="A26" s="4">
        <v>22</v>
      </c>
      <c r="B26" s="6" t="s">
        <v>163</v>
      </c>
      <c r="C26" s="8" t="s">
        <v>174</v>
      </c>
      <c r="D26" s="8" t="s">
        <v>175</v>
      </c>
      <c r="E26" s="8" t="s">
        <v>176</v>
      </c>
      <c r="F26" s="8" t="s">
        <v>177</v>
      </c>
      <c r="G26" s="8" t="s">
        <v>178</v>
      </c>
      <c r="H26" s="9" t="s">
        <v>179</v>
      </c>
      <c r="I26" s="8" t="s">
        <v>180</v>
      </c>
      <c r="J26" s="13" t="s">
        <v>171</v>
      </c>
      <c r="K26" s="16">
        <v>45745</v>
      </c>
      <c r="L26" s="16">
        <v>45755</v>
      </c>
      <c r="M26" s="13" t="s">
        <v>172</v>
      </c>
      <c r="N26" s="8" t="s">
        <v>181</v>
      </c>
      <c r="O26" s="9">
        <v>350100</v>
      </c>
      <c r="P26" s="15">
        <v>45747</v>
      </c>
      <c r="Q26" s="21"/>
    </row>
    <row r="27" ht="100" customHeight="1" spans="1:17">
      <c r="A27" s="4">
        <v>23</v>
      </c>
      <c r="B27" s="6" t="s">
        <v>163</v>
      </c>
      <c r="C27" s="8" t="s">
        <v>182</v>
      </c>
      <c r="D27" s="8" t="s">
        <v>183</v>
      </c>
      <c r="E27" s="8" t="s">
        <v>184</v>
      </c>
      <c r="F27" s="8" t="s">
        <v>185</v>
      </c>
      <c r="G27" s="8" t="s">
        <v>186</v>
      </c>
      <c r="H27" s="9" t="s">
        <v>187</v>
      </c>
      <c r="I27" s="8" t="s">
        <v>188</v>
      </c>
      <c r="J27" s="13" t="s">
        <v>171</v>
      </c>
      <c r="K27" s="16">
        <v>45743</v>
      </c>
      <c r="L27" s="16">
        <v>45796</v>
      </c>
      <c r="M27" s="13" t="s">
        <v>172</v>
      </c>
      <c r="N27" s="8" t="s">
        <v>189</v>
      </c>
      <c r="O27" s="9">
        <v>350100</v>
      </c>
      <c r="P27" s="15">
        <v>45747</v>
      </c>
      <c r="Q27" s="21"/>
    </row>
    <row r="28" ht="100" customHeight="1" spans="1:17">
      <c r="A28" s="4">
        <v>24</v>
      </c>
      <c r="B28" s="6" t="s">
        <v>163</v>
      </c>
      <c r="C28" s="8" t="s">
        <v>190</v>
      </c>
      <c r="D28" s="8" t="s">
        <v>191</v>
      </c>
      <c r="E28" s="8" t="s">
        <v>192</v>
      </c>
      <c r="F28" s="8" t="s">
        <v>193</v>
      </c>
      <c r="G28" s="8" t="s">
        <v>194</v>
      </c>
      <c r="H28" s="9" t="s">
        <v>195</v>
      </c>
      <c r="I28" s="8" t="s">
        <v>196</v>
      </c>
      <c r="J28" s="13" t="s">
        <v>171</v>
      </c>
      <c r="K28" s="16">
        <v>45754</v>
      </c>
      <c r="L28" s="16">
        <v>45768</v>
      </c>
      <c r="M28" s="13" t="s">
        <v>172</v>
      </c>
      <c r="N28" s="8" t="s">
        <v>197</v>
      </c>
      <c r="O28" s="9">
        <v>350100</v>
      </c>
      <c r="P28" s="15">
        <v>45747</v>
      </c>
      <c r="Q28" s="21"/>
    </row>
    <row r="29" ht="100" customHeight="1" spans="1:17">
      <c r="A29" s="4">
        <v>25</v>
      </c>
      <c r="B29" s="6" t="s">
        <v>163</v>
      </c>
      <c r="C29" s="8" t="s">
        <v>198</v>
      </c>
      <c r="D29" s="8" t="s">
        <v>175</v>
      </c>
      <c r="E29" s="8" t="s">
        <v>184</v>
      </c>
      <c r="F29" s="8" t="s">
        <v>177</v>
      </c>
      <c r="G29" s="8" t="s">
        <v>178</v>
      </c>
      <c r="H29" s="9" t="s">
        <v>179</v>
      </c>
      <c r="I29" s="8" t="s">
        <v>199</v>
      </c>
      <c r="J29" s="13" t="s">
        <v>171</v>
      </c>
      <c r="K29" s="16">
        <v>45754</v>
      </c>
      <c r="L29" s="16">
        <v>45761</v>
      </c>
      <c r="M29" s="13" t="s">
        <v>172</v>
      </c>
      <c r="N29" s="8" t="s">
        <v>200</v>
      </c>
      <c r="O29" s="9">
        <v>350100</v>
      </c>
      <c r="P29" s="15">
        <v>45747</v>
      </c>
      <c r="Q29" s="21"/>
    </row>
    <row r="30" ht="100" customHeight="1" spans="1:17">
      <c r="A30" s="4">
        <v>26</v>
      </c>
      <c r="B30" s="6" t="s">
        <v>201</v>
      </c>
      <c r="C30" s="10" t="s">
        <v>202</v>
      </c>
      <c r="D30" s="10" t="s">
        <v>203</v>
      </c>
      <c r="E30" s="11" t="s">
        <v>204</v>
      </c>
      <c r="F30" s="10" t="s">
        <v>205</v>
      </c>
      <c r="G30" s="10" t="s">
        <v>206</v>
      </c>
      <c r="H30" s="22" t="s">
        <v>207</v>
      </c>
      <c r="I30" s="17" t="s">
        <v>208</v>
      </c>
      <c r="J30" s="10" t="s">
        <v>209</v>
      </c>
      <c r="K30" s="18">
        <v>45744</v>
      </c>
      <c r="L30" s="18">
        <v>45774</v>
      </c>
      <c r="M30" s="19" t="s">
        <v>28</v>
      </c>
      <c r="N30" s="10" t="s">
        <v>210</v>
      </c>
      <c r="O30" s="14">
        <v>350100</v>
      </c>
      <c r="P30" s="15">
        <v>45747</v>
      </c>
      <c r="Q30" s="20"/>
    </row>
    <row r="31" ht="100" customHeight="1" spans="1:17">
      <c r="A31" s="4">
        <v>27</v>
      </c>
      <c r="B31" s="6" t="s">
        <v>201</v>
      </c>
      <c r="C31" s="10" t="s">
        <v>211</v>
      </c>
      <c r="D31" s="12" t="s">
        <v>212</v>
      </c>
      <c r="E31" s="11" t="s">
        <v>213</v>
      </c>
      <c r="F31" s="10" t="s">
        <v>214</v>
      </c>
      <c r="G31" s="10" t="s">
        <v>215</v>
      </c>
      <c r="H31" s="22" t="s">
        <v>216</v>
      </c>
      <c r="I31" s="17" t="s">
        <v>217</v>
      </c>
      <c r="J31" s="10" t="s">
        <v>209</v>
      </c>
      <c r="K31" s="18">
        <v>45742</v>
      </c>
      <c r="L31" s="18">
        <v>45772</v>
      </c>
      <c r="M31" s="19" t="s">
        <v>28</v>
      </c>
      <c r="N31" s="10" t="s">
        <v>218</v>
      </c>
      <c r="O31" s="14">
        <v>350100</v>
      </c>
      <c r="P31" s="15">
        <v>45747</v>
      </c>
      <c r="Q31" s="20"/>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1:I4 I6:I8 I9:I11 I12:I15 I16:I20 I21:I22 I23:I24"/>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2025-03-31T08:48:48Z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