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<sst xmlns="http://schemas.openxmlformats.org/spreadsheetml/2006/main" count="268">
  <si>
    <t xml:space="preserve">福州市城市管理委员会行政审批处行政许可信息
</t>
  </si>
  <si>
    <t>2月17日至2月23日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</si>
  <si>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</si>
  <si>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</si>
  <si>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</si>
  <si>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</si>
  <si>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</si>
  <si>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</si>
  <si>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</si>
  <si>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</si>
  <si>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</si>
  <si>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</si>
  <si>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</si>
  <si>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</si>
  <si>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</si>
  <si>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</si>
  <si>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</si>
  <si>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</si>
  <si>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</si>
  <si>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</si>
  <si>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SP10350100202502175512455216</t>
  </si>
  <si>
    <t xml:space="preserve">福建省福州市晋安区宦溪镇硋石由村民委员会办公楼129室 </t>
  </si>
  <si>
    <r>
      <rPr>
        <sz val="10"/>
        <color theme="1"/>
        <rFont val="宋体"/>
        <charset val="134"/>
      </rPr>
      <t>91350111MA33</t>
    </r>
    <r>
      <rPr>
        <sz val="10"/>
        <color theme="1"/>
        <rFont val="宋体"/>
        <charset val="134"/>
      </rPr>
      <t>******</t>
    </r>
    <r>
      <rPr>
        <sz val="10"/>
        <color theme="1"/>
        <rFont val="宋体"/>
        <charset val="134"/>
      </rPr>
      <t xml:space="preserve"> </t>
    </r>
  </si>
  <si>
    <t>福建明泰渣土运输有限公司</t>
  </si>
  <si>
    <t xml:space="preserve">李明 </t>
  </si>
  <si>
    <t xml:space="preserve">350103197403****** </t>
  </si>
  <si>
    <t>榕城管委〔2025〕准渣第081号</t>
  </si>
  <si>
    <t>建筑垃圾准运证</t>
  </si>
  <si>
    <t xml:space="preserve">福州市城市管理委员会
</t>
  </si>
  <si>
    <t>建筑垃圾（渣土）运输</t>
  </si>
  <si>
    <t>SP10350100202502172752455233</t>
  </si>
  <si>
    <t xml:space="preserve">福建省福州市晋安区宦溪镇弥高村民委员会办公楼122室 </t>
  </si>
  <si>
    <t xml:space="preserve">91350111MA32****** </t>
  </si>
  <si>
    <t xml:space="preserve">福州市锦源渣土运输有限公司 </t>
  </si>
  <si>
    <t>何正律</t>
  </si>
  <si>
    <t xml:space="preserve">350127197212****** </t>
  </si>
  <si>
    <t>榕城管委〔2025〕准渣第082号</t>
  </si>
  <si>
    <t>SP10350100202502183972456474</t>
  </si>
  <si>
    <t xml:space="preserve">
福建省福州市鼓楼区温泉街道东大路88号建闽大厦6层702  </t>
  </si>
  <si>
    <t xml:space="preserve">91350100MA2Y****** </t>
  </si>
  <si>
    <t xml:space="preserve">福建瑞联保洁服务有限公司 </t>
  </si>
  <si>
    <t xml:space="preserve">曹端阳 </t>
  </si>
  <si>
    <t xml:space="preserve">362330197701****** </t>
  </si>
  <si>
    <t>榕城管委〔2025〕准渣第083号</t>
  </si>
  <si>
    <t>福州市城市建筑垃圾处置核准_涉及建筑垃圾（二次装修垃圾）运输核准</t>
  </si>
  <si>
    <t>SP10350100202502189802456479</t>
  </si>
  <si>
    <t xml:space="preserve">福建省福州市仓山区建新镇金山大道580号融信城（绿色金山）5#楼1层18店面 </t>
  </si>
  <si>
    <t xml:space="preserve">91350111MA31****** </t>
  </si>
  <si>
    <t xml:space="preserve">福建福睿保洁有限公司 </t>
  </si>
  <si>
    <t xml:space="preserve">李水科 </t>
  </si>
  <si>
    <t xml:space="preserve">362329197901****** </t>
  </si>
  <si>
    <t>榕城管委〔2025〕准二第021号</t>
  </si>
  <si>
    <t>建筑垃圾（二次装修垃圾）运输</t>
  </si>
  <si>
    <t>SP10350100202502186712456682</t>
  </si>
  <si>
    <t xml:space="preserve">福建省福州市晋安区福马路666号永延大厦A座三层A311-A313号 </t>
  </si>
  <si>
    <t xml:space="preserve">福建榕辉渣土运输有限公司 </t>
  </si>
  <si>
    <t xml:space="preserve">唐小燕 </t>
  </si>
  <si>
    <t xml:space="preserve">513021198002****** </t>
  </si>
  <si>
    <t>榕城管委〔2025〕准二第022号</t>
  </si>
  <si>
    <t>SP10350100202502180002456693</t>
  </si>
  <si>
    <t xml:space="preserve">福建省福州市晋安区福兴投资区福达路中段2#楼2层306室 </t>
  </si>
  <si>
    <t xml:space="preserve">91350111MA34****** </t>
  </si>
  <si>
    <t xml:space="preserve">
福建龙清保洁服务有限公司  </t>
  </si>
  <si>
    <t xml:space="preserve">汲家连 </t>
  </si>
  <si>
    <t xml:space="preserve">340321197112****** </t>
  </si>
  <si>
    <t>榕城管委〔2025〕准渣第084号</t>
  </si>
  <si>
    <t>SP10350100202502199312457638</t>
  </si>
  <si>
    <t xml:space="preserve">福建省福州市仓山区盖山镇双湖二路3号1#楼一层1033-3 </t>
  </si>
  <si>
    <t xml:space="preserve">91350100MA33****** </t>
  </si>
  <si>
    <t xml:space="preserve">福建省锦御渣土运输有限公司 </t>
  </si>
  <si>
    <t xml:space="preserve">
严宝城  </t>
  </si>
  <si>
    <t>350104198408******</t>
  </si>
  <si>
    <t>榕城管委〔2025〕准渣第085号</t>
  </si>
  <si>
    <t>SP10350100202502199852457646</t>
  </si>
  <si>
    <t xml:space="preserve">福建省福州市仓山区螺洲镇螺洲新城二区13#号楼一层1001A店面 </t>
  </si>
  <si>
    <t xml:space="preserve">福建省广隆渣土运输有限公司 </t>
  </si>
  <si>
    <t xml:space="preserve">郑平 </t>
  </si>
  <si>
    <t xml:space="preserve">350121195801****** </t>
  </si>
  <si>
    <t>榕城管委〔2025〕准渣第086号</t>
  </si>
  <si>
    <t>SP10350100202502193222457649</t>
  </si>
  <si>
    <t xml:space="preserve">福建省福州市仓山区仓山镇先农村迎安井53-6号 </t>
  </si>
  <si>
    <t xml:space="preserve">福建汇鹏环保科技有限公司 </t>
  </si>
  <si>
    <t xml:space="preserve">林庭木 </t>
  </si>
  <si>
    <t xml:space="preserve">350104197912****** </t>
  </si>
  <si>
    <t>榕城管委〔2025〕准渣第087号</t>
  </si>
  <si>
    <t>SP10350100202502208392458651</t>
  </si>
  <si>
    <t xml:space="preserve">
福建省福州市仓山区建新镇花溪南路西侧华润橡树湾橡府二期11号楼1层02商铺  </t>
  </si>
  <si>
    <t xml:space="preserve">91350104MA32****** </t>
  </si>
  <si>
    <t xml:space="preserve">福州市鑫鹏渣土运输有限公司 </t>
  </si>
  <si>
    <t xml:space="preserve">张述辉 </t>
  </si>
  <si>
    <t xml:space="preserve">350126197910****** </t>
  </si>
  <si>
    <t>榕城管委〔2025〕准渣第088号</t>
  </si>
  <si>
    <t xml:space="preserve">SP10350100202502209472458907 </t>
  </si>
  <si>
    <t xml:space="preserve">建省福州市晋安区鼓山镇福兴大道5号三幢二层126号 </t>
  </si>
  <si>
    <t xml:space="preserve">91350182MA34****** </t>
  </si>
  <si>
    <t xml:space="preserve">福建瑞达运输服务有限公司 </t>
  </si>
  <si>
    <t xml:space="preserve">
张华  </t>
  </si>
  <si>
    <t xml:space="preserve">350181198609****** </t>
  </si>
  <si>
    <t>榕城管委〔2025〕准渣第089号</t>
  </si>
  <si>
    <t>SP10350100202502208452458680</t>
  </si>
  <si>
    <t xml:space="preserve">福建省福州市鼓楼区五一北路171号新都会花园广场21层21B号房01间 </t>
  </si>
  <si>
    <t xml:space="preserve">91350102MA32****** </t>
  </si>
  <si>
    <t xml:space="preserve">福州畅通美家运输有限公司 </t>
  </si>
  <si>
    <t xml:space="preserve">郑棋飞 </t>
  </si>
  <si>
    <t xml:space="preserve">350111196705****** </t>
  </si>
  <si>
    <t>榕城管委〔2025〕准二第023号</t>
  </si>
  <si>
    <t>SP10350100202502205222459191</t>
  </si>
  <si>
    <t xml:space="preserve">福建省福州市仓山区建新镇洪塘路77号卓然翠苑1号楼1层11店面 </t>
  </si>
  <si>
    <t>福州金博鑫运输有限公司</t>
  </si>
  <si>
    <t xml:space="preserve">吴良文  </t>
  </si>
  <si>
    <t xml:space="preserve">352101197709****** </t>
  </si>
  <si>
    <t>榕城管委〔2025〕准二第024号</t>
  </si>
  <si>
    <t>SP10350100202502203132459210</t>
  </si>
  <si>
    <t xml:space="preserve">福建省福州市仓山区城门镇大浦路2号安德大厦5层A09-6单元 </t>
  </si>
  <si>
    <t xml:space="preserve">91350103MA2X****** </t>
  </si>
  <si>
    <t xml:space="preserve">福州荣冠运输有限公司 </t>
  </si>
  <si>
    <t xml:space="preserve">朱万本 </t>
  </si>
  <si>
    <t xml:space="preserve">412325197908****** </t>
  </si>
  <si>
    <t>榕城管委〔2025〕准二第025号</t>
  </si>
  <si>
    <t>SP10350100202502202562459236</t>
  </si>
  <si>
    <t xml:space="preserve">福建省福州市晋安区岳峰镇连江北路与化工路交叉处东二环泰禾城市广场（一期）5#楼5层01办公 </t>
  </si>
  <si>
    <t>91350100MA31******</t>
  </si>
  <si>
    <t xml:space="preserve">福建永一建材有限公司 </t>
  </si>
  <si>
    <t xml:space="preserve">王以荣 </t>
  </si>
  <si>
    <t xml:space="preserve">341182197009****** </t>
  </si>
  <si>
    <t>榕城管委〔2025〕准渣第090号</t>
  </si>
  <si>
    <t>SP10350100202502209692459253</t>
  </si>
  <si>
    <t xml:space="preserve">闽侯县南屿镇柳浪村福州诚达电子高新技术有限公司第四层401 </t>
  </si>
  <si>
    <t xml:space="preserve">福建盛世景逸建设工程有限公司 </t>
  </si>
  <si>
    <t xml:space="preserve">
张直  </t>
  </si>
  <si>
    <t xml:space="preserve">412826198609****** </t>
  </si>
  <si>
    <t>榕城管委〔2025〕准渣第091号</t>
  </si>
  <si>
    <t>SP10350100202502216932459594</t>
  </si>
  <si>
    <t xml:space="preserve">福建省福州市仓山区建新镇花溪南路华润橡树湾橡府二期11号01店面 </t>
  </si>
  <si>
    <t xml:space="preserve">913501043157****** </t>
  </si>
  <si>
    <t xml:space="preserve">福州市鼎新地材运输有限公司 </t>
  </si>
  <si>
    <t xml:space="preserve">林升雨 </t>
  </si>
  <si>
    <t xml:space="preserve">350121198805****** </t>
  </si>
  <si>
    <t>榕城管委〔2025〕准渣第092号</t>
  </si>
  <si>
    <t>SP10350100202502211582459954</t>
  </si>
  <si>
    <t xml:space="preserve">福建省福州市晋安区岳峰镇化工路北侧东二环泰禾城市广场东区C地块3#楼25层23办公 </t>
  </si>
  <si>
    <t xml:space="preserve">福建鑫德渣土运输有限公司 </t>
  </si>
  <si>
    <t xml:space="preserve">黄碧兰 </t>
  </si>
  <si>
    <t xml:space="preserve">350111197401****** </t>
  </si>
  <si>
    <t>榕城管委〔2025〕准渣第093号</t>
  </si>
  <si>
    <t>临时性建筑物搭建、堆放物料、占道施工核准</t>
  </si>
  <si>
    <t>SP10350100202502070142449515</t>
  </si>
  <si>
    <t>福建省福州市鼓楼区乌山路35号茂泰大楼1#店面</t>
  </si>
  <si>
    <t>92350102MACR******</t>
  </si>
  <si>
    <t>福州市鼓楼区雄哥餐饮店（个体工商户）</t>
  </si>
  <si>
    <t>林雄</t>
  </si>
  <si>
    <t>350104198410******</t>
  </si>
  <si>
    <t>榕城管委〔2025〕临第007号</t>
  </si>
  <si>
    <t>临时性建筑物搭建、堆放物料、占道施工决  定书</t>
  </si>
  <si>
    <t>福州市鼓楼区雄哥餐饮店（个体工商户）搭建临时围挡</t>
  </si>
  <si>
    <t>SP10350100202502181042456968</t>
  </si>
  <si>
    <t>福州市鼓楼区古田路128号劳动大厦</t>
  </si>
  <si>
    <t>123501000561******</t>
  </si>
  <si>
    <t>福州市劳动人事争议仲裁院</t>
  </si>
  <si>
    <t>唐虚谷</t>
  </si>
  <si>
    <t xml:space="preserve">350122197401****** </t>
  </si>
  <si>
    <t>榕城管委〔2025〕临第008号</t>
  </si>
  <si>
    <t>福州市劳动人事争议仲裁院搭建临时围挡</t>
  </si>
  <si>
    <t>fz0001125021809742</t>
  </si>
  <si>
    <t>福州市鼓楼区湖滨路136-1号</t>
  </si>
  <si>
    <t>92350102MAEA******</t>
  </si>
  <si>
    <t>福州市鼓楼区华大街道华瑜咖啡厅（个体工商户）</t>
  </si>
  <si>
    <t>华瑜</t>
  </si>
  <si>
    <t>350125199903******</t>
  </si>
  <si>
    <t>榕城管委〔2025〕临延第002号</t>
  </si>
  <si>
    <t>福州市鼓楼区华大街道华瑜咖啡厅（个体工商户）搭建临时围挡</t>
  </si>
  <si>
    <t>fz0001125021809804</t>
  </si>
  <si>
    <t>福州市鼓楼区温泉街道五四路213号</t>
  </si>
  <si>
    <t>92350102MABP******</t>
  </si>
  <si>
    <t>福州市鼓楼区趁大钱奶茶店（个体工商户）</t>
  </si>
  <si>
    <t>王斌</t>
  </si>
  <si>
    <t>362428198607******</t>
  </si>
  <si>
    <t>榕城管委〔2025〕临第009号</t>
  </si>
  <si>
    <t>福州市鼓楼区趁大钱奶茶店（个体工商户）搭建临时围挡</t>
  </si>
  <si>
    <t>SP10350100202502190442457618</t>
  </si>
  <si>
    <t>福建省福州市鼓楼区吉庇巷87-2号</t>
  </si>
  <si>
    <t>福州市鼓楼区南街街道林丹鹤服装店（个体工商户）</t>
  </si>
  <si>
    <t>林丹鹤</t>
  </si>
  <si>
    <t>350122198912******</t>
  </si>
  <si>
    <t>榕城管委〔2025〕临第0010号</t>
  </si>
  <si>
    <t>福州市鼓楼区南街街道林丹鹤服装店（个体工商户）搭建临时围挡</t>
  </si>
  <si>
    <t>SP10350100202502206132459110</t>
  </si>
  <si>
    <t xml:space="preserve">福建省福州市鼓楼区乌山路35号一层6# </t>
  </si>
  <si>
    <t>92350103MACD******</t>
  </si>
  <si>
    <t>福州市台江区伍喜餐饮店</t>
  </si>
  <si>
    <t>卢斌</t>
  </si>
  <si>
    <t>350429199005******</t>
  </si>
  <si>
    <t>榕城管委〔2025〕临第011号</t>
  </si>
  <si>
    <t>福州市台江区伍喜餐饮店搭设围挡</t>
  </si>
  <si>
    <t>SP10350100202502208972459291</t>
  </si>
  <si>
    <t>福建省福州市鼓楼区东街街道仙塔街125号津泰商厦一层04店面、二层04店面</t>
  </si>
  <si>
    <t>92350102MAEB******</t>
  </si>
  <si>
    <t>福州鼓楼区执箭零零零三休闲健身馆（个体工商户）</t>
  </si>
  <si>
    <t>郑德垂</t>
  </si>
  <si>
    <t>350426198603******</t>
  </si>
  <si>
    <t>榕城管委〔2025〕临第012号</t>
  </si>
  <si>
    <t>福州鼓楼区执箭零零零三休闲健身馆搭建临时围挡</t>
  </si>
  <si>
    <t>市政设施建设类审批</t>
  </si>
  <si>
    <t>SP20350100202502115561160407</t>
  </si>
  <si>
    <t xml:space="preserve">福州市台江区茶亭街道群众路198号汇福大厦八层 </t>
  </si>
  <si>
    <t>913501031543******</t>
  </si>
  <si>
    <t xml:space="preserve">福州市市政建设开发有限公司 </t>
  </si>
  <si>
    <t>江帆</t>
  </si>
  <si>
    <t>350104197206******</t>
  </si>
  <si>
    <t>（榕城管委）市政﹝2025﹞第030号</t>
  </si>
  <si>
    <t>市政设施建设类审批决定书</t>
  </si>
  <si>
    <t>福州市城市管理委员会</t>
  </si>
  <si>
    <t>因G-12地块新建主出入口需迁改金塘路19#路灯1盏；因G-12地块新建次出入口需迁改金塘路29#路灯1盏；因迁改公交车站需迁改金塘路7#路灯、9#路灯2盏。路灯电缆重新敷设需围挡约270米*1.5米，工期7天。以上挖掘修复由申请单位结合路口建设进行修复，竣工后一并办理移交手续。根据《G-12地块市政配套工程施工报备协议》免收占道费。金塘路为2018年改、扩建道路，次干道。备注：开挖过程中如遇到其他管线，应做好保护措施并通知相关管线单位到现场核查，及时向我委报备。</t>
  </si>
  <si>
    <t>SP20350100202502102461160301</t>
  </si>
  <si>
    <t>福建省福州市鼓楼区西洪路491号1号楼六层、七层</t>
  </si>
  <si>
    <t>913501005811******</t>
  </si>
  <si>
    <t>福州市城市排水有限公司</t>
  </si>
  <si>
    <t>郑伯玲</t>
  </si>
  <si>
    <t>350103197211******</t>
  </si>
  <si>
    <t>（榕城管委）市政﹝2025﹞第031号</t>
  </si>
  <si>
    <t>一、W10（接收井）管线迁改：临时迁改W10附近路灯2杆（125、127号）临时占用人行道55*1平方米；交通导改：W10现状人行道修修复成机动车道，临时占用人行道55*1.7平方米；
二、W11（工作井）管线迁改：临时迁改W11附近路灯2杆（104、106号）临时占用人行道75*1平方米；交通导改：W11将部分人行道、非机动车道修复成机动车道，临时占用人行道及非动车道75*5平方米；
三、W12（现状污水接收井）交通导改：W12金榕南路灯杆（104号）附近，将人行道临时修复成机动车道，临时占用人行道30*2平方米；
四、W13（工作井）交通导改：W13金榕南路路灯（118号）附近，将非机动车道修复成机动车道，临时占用非机动车道12*7平方米；
五、W14（接收井）管线迁改：临时迁改W14附近路灯2杆（无编号、131号），需临时占用人行道52*1平方米；交通导改：W14将人行道临时修复成机动车道，临时占用人行道52*2平方米；
六、W15（工作井）无需占用。
七、W16（接收井）管线迁改：临时迁改W16附近路灯4杆（147、151、148、150号），临时占用人行道100*1平方米；交通导改：W16将75平方绿化临时修复成机动车道。
八、W17（工作井）管线迁改：临时迁改W17附近路灯5杆（156、158、160、161、163号），临时占用人行道100*1*2（左右幅）平方米；交通导改：W17将156平方绿化临时修复成机动车道；
九、W18（接收井）管线迁改：L杆信号灯4套，立柱信号灯8套，临时占用机动车道100*1平方米；交通导改：W18金榕南路与杨周东路口交叉口，将341平方绿化、419平方人行道临时修复成机动车道，需占用机动车道（渠化岛附近）20*20*0.5（三角形）*4平方米；
十、W19（工作井）管线迁改：临时迁改W19附近路灯6杆（46、48、50、47、49、51号），临时占用人行道100*1*2（左右幅）平方米；交通导改：W19将206平方绿化临时修复成机动车道；
十一、W20（工作井）管线迁改：临时迁改W20附近路灯6杆（36、38、40、37、39、41号），临时占用人行道100*1*2（左右幅）平方米；交通导改：W20将197平方绿化临时修复成机动车道；
十二、W22（工作井）-W23（现状污水接收井）管线迁改：L杆信号灯2套，立柱信号灯5套(附电信1037、1041、1042、10430），需占用人行道160*1平方米；交通导改：W22-W23将400平方人行道临时修复成机动车道，需占用机动车道20*20*0.5（三角形）*2（渠化岛）平方米；
十三、施工工期：每个井位管线迁改45天，交通导改15天，合计60天。
以上信号灯临时迁改、交通导改临时修复申请单位施工，施工期间的道路病害由申请单位自行维护，待工程结束后所有信号灯回迁及交通导改由城管委修复路面。备注：开挖过程中如遇到其他管线，应做好保护措施并通知相关管线单位到现场核查，及时向我委报备，开挖部分覆土应满足规范要求。该项目属新建管线，申请单位应同步办理规划相关意见。</t>
  </si>
  <si>
    <t>SP20350100202502144671160778</t>
  </si>
  <si>
    <t>福州市鼓楼区东街104号</t>
  </si>
  <si>
    <t>913501001543******</t>
  </si>
  <si>
    <t>福州市自来水有限公司</t>
  </si>
  <si>
    <t>魏忠庆</t>
  </si>
  <si>
    <t>350181198011******</t>
  </si>
  <si>
    <t>（榕城管委）市政﹝2025﹞第032号</t>
  </si>
  <si>
    <t>该项目位晋安区福兴大道12号路灯杆附近，现状为双向沥青6车道、沥青非机动车道宽3米、水泥混凝土人行道宽5米，自来水市政供水接入施工需挖掘非机动车道沥青路面1*1平方米，水泥砼人行道5*1平方米、深1.1米，施工临时占用7*2平方米。许可工期3天。备注：1.施工完成后应清理渣土，保持围挡，并立即通知市政中心移交回填修复路面。2.开挖过程中如遇到其他管线，应做好保护措施并通知相关管线单位到现场核查、指导，及时向我委报备。</t>
  </si>
  <si>
    <t>SP20350100202501143731158598</t>
  </si>
  <si>
    <t>福建省福州市鼓楼区南街街道杨桥路中闽大厦A#楼2层整层</t>
  </si>
  <si>
    <t>91350102MAE4******</t>
  </si>
  <si>
    <t>福州市鼓楼区吉的堡颢雅艺术培训学校有限公司</t>
  </si>
  <si>
    <t>陆壹</t>
  </si>
  <si>
    <t>310225199110******</t>
  </si>
  <si>
    <t>（榕城管委）市政﹝2025﹞第033号</t>
  </si>
  <si>
    <t>项目位于鼓楼区杨桥东路7号中闽大厦A座，现状石板人行道，户外广告牌设置，临时占用人行道25*1平方米。许可工期7天。</t>
  </si>
  <si>
    <t>SP20350100202502181831161048</t>
  </si>
  <si>
    <t>（榕城管委）市政﹝2025﹞第Y011号</t>
  </si>
  <si>
    <t>福州市污水管网完善提升一期工程-西二环路污水管道工程，W2工作井，西环北路28号杆附近高架桥引道旁，拉森钢板桩及沉井施工，挖掘沥青机动车道9.8*6.8平方米，施工深度
8.4米，施工临时占用沥青机动车道长70米，宽0-9米，面积约430平方米，其中固定围挡30*9平方米。原批准工期自2024年10月18日至2025年2月28日，现延期至6月30日，占道范围
不变。备注：应同步办理交警部门延期审批手续。</t>
  </si>
  <si>
    <t>SP20350100202502182991161070</t>
  </si>
  <si>
    <t xml:space="preserve">350181198011****** </t>
  </si>
  <si>
    <t>（榕城管委）市政﹝2025﹞第034号</t>
  </si>
  <si>
    <t>该项目位于北三环路457号东侧火车站北广场公交枢纽站入口旁（火车站北广场8号路灯杆附近），现状为双向沥青6车道、沥青非机动车道宽3-5米、透水砖及花岗岩人行道宽3-7米
，自来水市政供水接入施工需挖掘沥青非机动车道3*1平方米、透水砖人行道4*1平方米、花岗岩板人行道3*1平方米，深1.1米，施工临时占用11*2平方米。许可工期7天。备注：1.
施工完成后应清理渣土，保持围挡，并立即通知市政中心移交回填修复路面。2.开挖过程中如遇到其他管线，应做好保护措施并通知相关管线单位到现场核查、指导，并及时向我
委报备。</t>
  </si>
  <si>
    <t>SP20350100202502187031161053</t>
  </si>
  <si>
    <t>福州市台江区五一中路71号</t>
  </si>
  <si>
    <t>913501001544******</t>
  </si>
  <si>
    <t>福州市土地房屋开发总公司</t>
  </si>
  <si>
    <t>陈巍</t>
  </si>
  <si>
    <t>350102197804******</t>
  </si>
  <si>
    <t>（榕城管委）市政﹝2025﹞第Y012号</t>
  </si>
  <si>
    <t>福兴大道：①福兴大道108#杆旁（门牌8号）新建电力井，挖掘人行道沥青路面4*3平方米，深2.5米，施工临时占道6*5平方米；②福兴大道110#杆旁新建给水检查井，挖掘透水砖
人行道4*3平方米，深1.5米，施工临时占道6*5平方米；③福兴大道埠兴支路口DN300供水管道及检查井施工，挖掘沥青机动车道7*2平方米，深2米，施工临时占道9*4平方米；
福马路：④福马路221#杆旁新建电力井，挖掘路口水泥路面4*3平方米，深2.5米，施工临时占道5*4平方米；⑤福马路223#杆旁新建给水检查井，挖掘人行道沥青路面2.5*2平方米
，深1.5米，施工临时占道4*3平方米。原批准工期5天，自2025年2月15日至2025年2月19日，现延期至2月22日，计延期3天，占道范围不变。备注：应同步办理交警部门延期审批手
续。</t>
  </si>
  <si>
    <t>SP20350100202501142161158563</t>
  </si>
  <si>
    <t xml:space="preserve">福州市鼓楼区安泰街道加洋路27号 </t>
  </si>
  <si>
    <t>91350102MAC0******</t>
  </si>
  <si>
    <t>福州市鼓楼城投智慧能源运营管理有限公司</t>
  </si>
  <si>
    <t>周福海</t>
  </si>
  <si>
    <t>350702198207******</t>
  </si>
  <si>
    <t>（榕城管委）市政﹝2025﹞第035号</t>
  </si>
  <si>
    <t>西二环北路西侧道路现状人行道宽5米。Dn150电力管道及电力井施工，挖掘西环北路8#-2#杆人行道透水砖74*1平方米、沥青10*1平方米，深1.05米，施工临时占道86*3平方米。许可工期10天。备注：1、按市政府告知单（编号：GZ2024GJ00194号），该项目简易审批。2、建议春节后进场施工。3、挖掘位置旁有国防光缆等各种管线，建议人工开挖，小心避让。4、施工后应清理渣土，保持围挡，通道口覆盖钢板，并立即通知市政中心移交回填修复路面。</t>
  </si>
  <si>
    <t>SP20350100202412031011153147</t>
  </si>
  <si>
    <t>福州市仓山区下藤路十锦小区10号楼</t>
  </si>
  <si>
    <t>113501040036******</t>
  </si>
  <si>
    <t>福州市仓山区住房保障和房产管理局</t>
  </si>
  <si>
    <t>李锋</t>
  </si>
  <si>
    <t>350111197603******</t>
  </si>
  <si>
    <t>（榕城管委）市政﹝2025﹞第036号</t>
  </si>
  <si>
    <t>1、金山豪景DN300污水管道。挖掘金榕南路2号灯杆旁人行道透水砖路面30米*1.5米，深度1.5米，围挡31米*3.5米，工期7天。金榕南路为2016.05改扩建道路、次干道。
2、万里新村DN300污水管道、DN400雨水管道接驳。雨、污水接驳挖掘首山路92号灯杆旁沥青非机动车道11米*3.5米(合槽)，深度2.0米，围挡12.5米*3.5米，工期10天。首山路为2005年改扩建道路、次干道。
3、三高新村DN200污水管道接驳。挖掘则徐大道198号路灯杆附近人行道透水砖路面71米*1.5米，深度1.5米，围挡72米*3.5米，工期10天。则徐大道为2010.08改扩建道路、主干道。
4、二皮厂宿舍DN200污水管道接驳、DN300雨水管道接驳。雨、污水接驳挖掘大坪路1号灯杆旁人行道透水砖路面2.5米*3.5米、水泥非机车道5米*3.5米(合槽)，深度2.0米，工期7天，围挡8米*4米。大坪路2006.06改扩建道路、次干道。
备注：1、需经交警部门审批同意后方可进场实施。2、沟槽要按技术规范及时回填，宜使用中粗砂，不得使用建筑渣土、淤泥、种植土等，并预留出路面结构层厚度（沥青路面60cm、透水砖人行道20cm、水泥路面70cm），及时通知市政中心移交修复路面。开挖过程中如遇到其他管线，应做好保护措施并通知相关管线单位到现场核查，及时向我委报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</si>
</sst>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43" formatCode="_ * #,##0.00_ ;_ * \-#,##0.00_ ;_ * &quot;-&quot;??_ ;_ @_ "/>
  </numFmts>
  <fonts count="30">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theme="1"/>
      <name val="宋体"/>
      <charset val="134"/>
      <scheme val="minor"/>
    </font>
    <font>
      <sz val="9"/>
      <color theme="1"/>
      <name val="宋体"/>
      <charset val="134"/>
      <scheme val="minor"/>
    </font>
    <font>
      <sz val="10"/>
      <name val="宋体"/>
      <charset val="134"/>
      <scheme val="minor"/>
    </font>
    <font>
      <sz val="10"/>
      <color rgb="FF000000"/>
      <name val="宋体"/>
      <charset val="134"/>
    </font>
    <font>
      <sz val="10.5"/>
      <color theme="1"/>
      <name val="宋体"/>
      <charset val="134"/>
    </font>
    <font>
      <sz val="9"/>
      <name val="宋体"/>
      <charset val="134"/>
    </font>
    <font>
      <sz val="11"/>
      <color theme="1"/>
      <name val="宋体"/>
      <charset val="0"/>
      <scheme val="minor"/>
    </font>
    <font>
      <b/>
      <sz val="15"/>
      <color theme="3"/>
      <name val="宋体"/>
      <charset val="134"/>
      <scheme val="minor"/>
    </font>
    <font>
      <sz val="11"/>
      <color theme="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20"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1" borderId="5" applyNumberFormat="0" applyFont="0" applyAlignment="0" applyProtection="0">
      <alignment vertical="center"/>
    </xf>
    <xf numFmtId="0" fontId="13" fillId="22"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3" applyNumberFormat="0" applyFill="0" applyAlignment="0" applyProtection="0">
      <alignment vertical="center"/>
    </xf>
    <xf numFmtId="0" fontId="14" fillId="0" borderId="3" applyNumberFormat="0" applyFill="0" applyAlignment="0" applyProtection="0">
      <alignment vertical="center"/>
    </xf>
    <xf numFmtId="0" fontId="13" fillId="16" borderId="0" applyNumberFormat="0" applyBorder="0" applyAlignment="0" applyProtection="0">
      <alignment vertical="center"/>
    </xf>
    <xf numFmtId="0" fontId="17" fillId="0" borderId="6" applyNumberFormat="0" applyFill="0" applyAlignment="0" applyProtection="0">
      <alignment vertical="center"/>
    </xf>
    <xf numFmtId="0" fontId="13" fillId="7" borderId="0" applyNumberFormat="0" applyBorder="0" applyAlignment="0" applyProtection="0">
      <alignment vertical="center"/>
    </xf>
    <xf numFmtId="0" fontId="25" fillId="26" borderId="7" applyNumberFormat="0" applyAlignment="0" applyProtection="0">
      <alignment vertical="center"/>
    </xf>
    <xf numFmtId="0" fontId="26" fillId="26" borderId="4" applyNumberFormat="0" applyAlignment="0" applyProtection="0">
      <alignment vertical="center"/>
    </xf>
    <xf numFmtId="0" fontId="27" fillId="27" borderId="8" applyNumberFormat="0" applyAlignment="0" applyProtection="0">
      <alignment vertical="center"/>
    </xf>
    <xf numFmtId="0" fontId="11" fillId="5" borderId="0" applyNumberFormat="0" applyBorder="0" applyAlignment="0" applyProtection="0">
      <alignment vertical="center"/>
    </xf>
    <xf numFmtId="0" fontId="13" fillId="29"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4" fillId="24" borderId="0" applyNumberFormat="0" applyBorder="0" applyAlignment="0" applyProtection="0">
      <alignment vertical="center"/>
    </xf>
    <xf numFmtId="0" fontId="19" fillId="14" borderId="0" applyNumberFormat="0" applyBorder="0" applyAlignment="0" applyProtection="0">
      <alignment vertical="center"/>
    </xf>
    <xf numFmtId="0" fontId="11" fillId="20" borderId="0" applyNumberFormat="0" applyBorder="0" applyAlignment="0" applyProtection="0">
      <alignment vertical="center"/>
    </xf>
    <xf numFmtId="0" fontId="13" fillId="25" borderId="0" applyNumberFormat="0" applyBorder="0" applyAlignment="0" applyProtection="0">
      <alignment vertical="center"/>
    </xf>
    <xf numFmtId="0" fontId="11" fillId="11" borderId="0" applyNumberFormat="0" applyBorder="0" applyAlignment="0" applyProtection="0">
      <alignment vertical="center"/>
    </xf>
    <xf numFmtId="0" fontId="11" fillId="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xf numFmtId="0" fontId="13" fillId="28" borderId="0" applyNumberFormat="0" applyBorder="0" applyAlignment="0" applyProtection="0">
      <alignment vertical="center"/>
    </xf>
    <xf numFmtId="0" fontId="11" fillId="4" borderId="0" applyNumberFormat="0" applyBorder="0" applyAlignment="0" applyProtection="0">
      <alignment vertical="center"/>
    </xf>
    <xf numFmtId="0" fontId="11" fillId="19" borderId="0" applyNumberFormat="0" applyBorder="0" applyAlignment="0" applyProtection="0">
      <alignment vertical="center"/>
    </xf>
    <xf numFmtId="0" fontId="13" fillId="3" borderId="0" applyNumberFormat="0" applyBorder="0" applyAlignment="0" applyProtection="0">
      <alignment vertical="center"/>
    </xf>
    <xf numFmtId="0" fontId="11" fillId="2"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1" fillId="18" borderId="0" applyNumberFormat="0" applyBorder="0" applyAlignment="0" applyProtection="0">
      <alignment vertical="center"/>
    </xf>
    <xf numFmtId="0" fontId="13" fillId="6"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xf>
    <xf numFmtId="0" fontId="8" fillId="0" borderId="0" xfId="0" applyFont="1" applyAlignment="1">
      <alignment horizontal="justify" vertical="center"/>
    </xf>
    <xf numFmtId="0" fontId="5" fillId="0" borderId="0" xfId="0" applyFont="1" applyFill="1" applyBorder="1" applyAlignment="1">
      <alignment horizontal="center" vertical="center" wrapText="1"/>
    </xf>
    <xf numFmtId="0" fontId="9" fillId="0" borderId="1" xfId="0" applyFont="1" applyFill="1" applyBorder="1" applyAlignment="1">
      <alignment horizontal="justify" vertical="center"/>
    </xf>
    <xf numFmtId="176"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Border="1" applyAlignment="1">
      <alignment horizontal="center" vertical="center"/>
    </xf>
    <xf numFmtId="176" fontId="10"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2"/>
  <sheetViews>
    <sheetView tabSelected="1" workbookViewId="0">
      <selection activeCell="A2" sqref="A2:Q2"/>
    </sheetView>
  </sheetViews>
  <sheetFormatPr defaultColWidth="8.89166666666667" defaultRowHeight="13.5"/>
  <cols>
    <col min="1" max="1" width="3.33333333333333" customWidth="1"/>
    <col min="2" max="2" width="5.225" customWidth="1"/>
    <col min="5" max="5" width="6.375" customWidth="1"/>
    <col min="6" max="6" width="5" customWidth="1"/>
    <col min="7" max="7" width="7.45" customWidth="1"/>
    <col min="8" max="8" width="6"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8"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8"/>
      <c r="J4" s="6"/>
      <c r="K4" s="6"/>
      <c r="L4" s="6"/>
      <c r="M4" s="6"/>
      <c r="N4" s="6"/>
      <c r="O4" s="6"/>
      <c r="P4" s="6"/>
      <c r="Q4" s="4"/>
    </row>
    <row r="5" ht="105" customHeight="1" spans="1:17">
      <c r="A5" s="4">
        <v>1</v>
      </c>
      <c r="B5" s="6" t="s">
        <v>19</v>
      </c>
      <c r="C5" s="4" t="s">
        <v>20</v>
      </c>
      <c r="D5" s="4" t="s">
        <v>21</v>
      </c>
      <c r="E5" s="8" t="s">
        <v>22</v>
      </c>
      <c r="F5" s="4" t="s">
        <v>23</v>
      </c>
      <c r="G5" s="8" t="s">
        <v>24</v>
      </c>
      <c r="H5" s="9" t="s">
        <v>25</v>
      </c>
      <c r="I5" s="8" t="s">
        <v>26</v>
      </c>
      <c r="J5" s="4" t="s">
        <v>27</v>
      </c>
      <c r="K5" s="18">
        <v>45709</v>
      </c>
      <c r="L5" s="18">
        <v>45736</v>
      </c>
      <c r="M5" s="11" t="s">
        <v>28</v>
      </c>
      <c r="N5" s="4" t="s">
        <v>29</v>
      </c>
      <c r="O5" s="19">
        <v>350100</v>
      </c>
      <c r="P5" s="20">
        <v>45712</v>
      </c>
      <c r="Q5" s="23"/>
    </row>
    <row r="6" ht="105" customHeight="1" spans="1:17">
      <c r="A6" s="4">
        <v>2</v>
      </c>
      <c r="B6" s="6" t="s">
        <v>19</v>
      </c>
      <c r="C6" s="4" t="s">
        <v>30</v>
      </c>
      <c r="D6" s="4" t="s">
        <v>31</v>
      </c>
      <c r="E6" s="4" t="s">
        <v>32</v>
      </c>
      <c r="F6" s="4" t="s">
        <v>33</v>
      </c>
      <c r="G6" s="8" t="s">
        <v>34</v>
      </c>
      <c r="H6" s="9" t="s">
        <v>35</v>
      </c>
      <c r="I6" s="8" t="s">
        <v>36</v>
      </c>
      <c r="J6" s="4" t="s">
        <v>27</v>
      </c>
      <c r="K6" s="18">
        <v>45717</v>
      </c>
      <c r="L6" s="18">
        <v>45747</v>
      </c>
      <c r="M6" s="11" t="s">
        <v>28</v>
      </c>
      <c r="N6" s="4" t="s">
        <v>29</v>
      </c>
      <c r="O6" s="19">
        <v>350100</v>
      </c>
      <c r="P6" s="20">
        <v>45712</v>
      </c>
      <c r="Q6" s="23"/>
    </row>
    <row r="7" ht="105" customHeight="1" spans="1:17">
      <c r="A7" s="4">
        <v>3</v>
      </c>
      <c r="B7" s="6" t="s">
        <v>19</v>
      </c>
      <c r="C7" s="4" t="s">
        <v>37</v>
      </c>
      <c r="D7" s="4" t="s">
        <v>38</v>
      </c>
      <c r="E7" s="8" t="s">
        <v>39</v>
      </c>
      <c r="F7" s="4" t="s">
        <v>40</v>
      </c>
      <c r="G7" s="8" t="s">
        <v>41</v>
      </c>
      <c r="H7" s="9" t="s">
        <v>42</v>
      </c>
      <c r="I7" s="8" t="s">
        <v>43</v>
      </c>
      <c r="J7" s="4" t="s">
        <v>27</v>
      </c>
      <c r="K7" s="18">
        <v>45708</v>
      </c>
      <c r="L7" s="18">
        <v>45735</v>
      </c>
      <c r="M7" s="11" t="s">
        <v>28</v>
      </c>
      <c r="N7" s="4" t="s">
        <v>29</v>
      </c>
      <c r="O7" s="19">
        <v>350100</v>
      </c>
      <c r="P7" s="20">
        <v>45712</v>
      </c>
      <c r="Q7" s="23"/>
    </row>
    <row r="8" ht="105" customHeight="1" spans="1:17">
      <c r="A8" s="4">
        <v>4</v>
      </c>
      <c r="B8" s="6" t="s">
        <v>44</v>
      </c>
      <c r="C8" s="4" t="s">
        <v>45</v>
      </c>
      <c r="D8" s="4" t="s">
        <v>46</v>
      </c>
      <c r="E8" s="8" t="s">
        <v>47</v>
      </c>
      <c r="F8" s="4" t="s">
        <v>48</v>
      </c>
      <c r="G8" s="8" t="s">
        <v>49</v>
      </c>
      <c r="H8" s="9" t="s">
        <v>50</v>
      </c>
      <c r="I8" s="8" t="s">
        <v>51</v>
      </c>
      <c r="J8" s="4" t="s">
        <v>27</v>
      </c>
      <c r="K8" s="18">
        <v>45712</v>
      </c>
      <c r="L8" s="18">
        <v>45739</v>
      </c>
      <c r="M8" s="11" t="s">
        <v>28</v>
      </c>
      <c r="N8" s="4" t="s">
        <v>52</v>
      </c>
      <c r="O8" s="19">
        <v>350100</v>
      </c>
      <c r="P8" s="20">
        <v>45712</v>
      </c>
      <c r="Q8" s="23"/>
    </row>
    <row r="9" ht="105" customHeight="1" spans="1:17">
      <c r="A9" s="4">
        <v>5</v>
      </c>
      <c r="B9" s="6" t="s">
        <v>44</v>
      </c>
      <c r="C9" s="4" t="s">
        <v>53</v>
      </c>
      <c r="D9" s="4" t="s">
        <v>54</v>
      </c>
      <c r="E9" s="8" t="s">
        <v>32</v>
      </c>
      <c r="F9" s="4" t="s">
        <v>55</v>
      </c>
      <c r="G9" s="8" t="s">
        <v>56</v>
      </c>
      <c r="H9" s="9" t="s">
        <v>57</v>
      </c>
      <c r="I9" s="8" t="s">
        <v>58</v>
      </c>
      <c r="J9" s="4" t="s">
        <v>27</v>
      </c>
      <c r="K9" s="18">
        <v>45708</v>
      </c>
      <c r="L9" s="18">
        <v>45735</v>
      </c>
      <c r="M9" s="11" t="s">
        <v>28</v>
      </c>
      <c r="N9" s="4" t="s">
        <v>52</v>
      </c>
      <c r="O9" s="19">
        <v>350100</v>
      </c>
      <c r="P9" s="20">
        <v>45712</v>
      </c>
      <c r="Q9" s="23"/>
    </row>
    <row r="10" ht="105" customHeight="1" spans="1:17">
      <c r="A10" s="4">
        <v>6</v>
      </c>
      <c r="B10" s="6" t="s">
        <v>19</v>
      </c>
      <c r="C10" s="4" t="s">
        <v>59</v>
      </c>
      <c r="D10" s="4" t="s">
        <v>60</v>
      </c>
      <c r="E10" s="8" t="s">
        <v>61</v>
      </c>
      <c r="F10" s="4" t="s">
        <v>62</v>
      </c>
      <c r="G10" s="8" t="s">
        <v>63</v>
      </c>
      <c r="H10" s="9" t="s">
        <v>64</v>
      </c>
      <c r="I10" s="8" t="s">
        <v>65</v>
      </c>
      <c r="J10" s="4" t="s">
        <v>27</v>
      </c>
      <c r="K10" s="18">
        <v>45712</v>
      </c>
      <c r="L10" s="18">
        <v>45739</v>
      </c>
      <c r="M10" s="11" t="s">
        <v>28</v>
      </c>
      <c r="N10" s="4" t="s">
        <v>29</v>
      </c>
      <c r="O10" s="19">
        <v>350100</v>
      </c>
      <c r="P10" s="20">
        <v>45712</v>
      </c>
      <c r="Q10" s="23"/>
    </row>
    <row r="11" ht="105" customHeight="1" spans="1:17">
      <c r="A11" s="4">
        <v>7</v>
      </c>
      <c r="B11" s="6" t="s">
        <v>19</v>
      </c>
      <c r="C11" s="4" t="s">
        <v>66</v>
      </c>
      <c r="D11" s="4" t="s">
        <v>67</v>
      </c>
      <c r="E11" s="8" t="s">
        <v>68</v>
      </c>
      <c r="F11" s="4" t="s">
        <v>69</v>
      </c>
      <c r="G11" s="8" t="s">
        <v>70</v>
      </c>
      <c r="H11" s="9" t="s">
        <v>71</v>
      </c>
      <c r="I11" s="8" t="s">
        <v>72</v>
      </c>
      <c r="J11" s="4" t="s">
        <v>27</v>
      </c>
      <c r="K11" s="18">
        <v>45710</v>
      </c>
      <c r="L11" s="18">
        <v>45737</v>
      </c>
      <c r="M11" s="11" t="s">
        <v>28</v>
      </c>
      <c r="N11" s="4" t="s">
        <v>29</v>
      </c>
      <c r="O11" s="19">
        <v>350100</v>
      </c>
      <c r="P11" s="20">
        <v>45712</v>
      </c>
      <c r="Q11" s="23"/>
    </row>
    <row r="12" ht="105" customHeight="1" spans="1:17">
      <c r="A12" s="4">
        <v>8</v>
      </c>
      <c r="B12" s="6" t="s">
        <v>19</v>
      </c>
      <c r="C12" s="4" t="s">
        <v>73</v>
      </c>
      <c r="D12" s="4" t="s">
        <v>74</v>
      </c>
      <c r="E12" s="8" t="s">
        <v>39</v>
      </c>
      <c r="F12" s="4" t="s">
        <v>75</v>
      </c>
      <c r="G12" s="8" t="s">
        <v>76</v>
      </c>
      <c r="H12" s="9" t="s">
        <v>77</v>
      </c>
      <c r="I12" s="8" t="s">
        <v>78</v>
      </c>
      <c r="J12" s="4" t="s">
        <v>27</v>
      </c>
      <c r="K12" s="18">
        <v>45713</v>
      </c>
      <c r="L12" s="18">
        <v>45740</v>
      </c>
      <c r="M12" s="11" t="s">
        <v>28</v>
      </c>
      <c r="N12" s="4" t="s">
        <v>29</v>
      </c>
      <c r="O12" s="19">
        <v>350100</v>
      </c>
      <c r="P12" s="20">
        <v>45712</v>
      </c>
      <c r="Q12" s="23"/>
    </row>
    <row r="13" ht="105" customHeight="1" spans="1:17">
      <c r="A13" s="4">
        <v>9</v>
      </c>
      <c r="B13" s="6" t="s">
        <v>19</v>
      </c>
      <c r="C13" s="4" t="s">
        <v>79</v>
      </c>
      <c r="D13" s="4" t="s">
        <v>80</v>
      </c>
      <c r="E13" s="8" t="s">
        <v>39</v>
      </c>
      <c r="F13" s="4" t="s">
        <v>81</v>
      </c>
      <c r="G13" s="8" t="s">
        <v>82</v>
      </c>
      <c r="H13" s="9" t="s">
        <v>83</v>
      </c>
      <c r="I13" s="8" t="s">
        <v>84</v>
      </c>
      <c r="J13" s="4" t="s">
        <v>27</v>
      </c>
      <c r="K13" s="18">
        <v>45713</v>
      </c>
      <c r="L13" s="18">
        <v>45740</v>
      </c>
      <c r="M13" s="11" t="s">
        <v>28</v>
      </c>
      <c r="N13" s="4" t="s">
        <v>29</v>
      </c>
      <c r="O13" s="19">
        <v>350100</v>
      </c>
      <c r="P13" s="20">
        <v>45712</v>
      </c>
      <c r="Q13" s="23"/>
    </row>
    <row r="14" ht="105" customHeight="1" spans="1:17">
      <c r="A14" s="4">
        <v>10</v>
      </c>
      <c r="B14" s="6" t="s">
        <v>19</v>
      </c>
      <c r="C14" s="4" t="s">
        <v>85</v>
      </c>
      <c r="D14" s="4" t="s">
        <v>86</v>
      </c>
      <c r="E14" s="8" t="s">
        <v>87</v>
      </c>
      <c r="F14" s="4" t="s">
        <v>88</v>
      </c>
      <c r="G14" s="8" t="s">
        <v>89</v>
      </c>
      <c r="H14" s="9" t="s">
        <v>90</v>
      </c>
      <c r="I14" s="8" t="s">
        <v>91</v>
      </c>
      <c r="J14" s="4" t="s">
        <v>27</v>
      </c>
      <c r="K14" s="18">
        <v>45726</v>
      </c>
      <c r="L14" s="18">
        <v>45756</v>
      </c>
      <c r="M14" s="11" t="s">
        <v>28</v>
      </c>
      <c r="N14" s="4" t="s">
        <v>29</v>
      </c>
      <c r="O14" s="19">
        <v>350100</v>
      </c>
      <c r="P14" s="20">
        <v>45712</v>
      </c>
      <c r="Q14" s="23"/>
    </row>
    <row r="15" ht="105" customHeight="1" spans="1:17">
      <c r="A15" s="4">
        <v>11</v>
      </c>
      <c r="B15" s="6" t="s">
        <v>19</v>
      </c>
      <c r="C15" s="4" t="s">
        <v>92</v>
      </c>
      <c r="D15" s="4" t="s">
        <v>93</v>
      </c>
      <c r="E15" s="8" t="s">
        <v>94</v>
      </c>
      <c r="F15" s="4" t="s">
        <v>95</v>
      </c>
      <c r="G15" s="8" t="s">
        <v>96</v>
      </c>
      <c r="H15" s="9" t="s">
        <v>97</v>
      </c>
      <c r="I15" s="8" t="s">
        <v>98</v>
      </c>
      <c r="J15" s="4" t="s">
        <v>27</v>
      </c>
      <c r="K15" s="18">
        <v>45712</v>
      </c>
      <c r="L15" s="18">
        <v>45739</v>
      </c>
      <c r="M15" s="11" t="s">
        <v>28</v>
      </c>
      <c r="N15" s="4" t="s">
        <v>29</v>
      </c>
      <c r="O15" s="19">
        <v>350100</v>
      </c>
      <c r="P15" s="20">
        <v>45712</v>
      </c>
      <c r="Q15" s="23"/>
    </row>
    <row r="16" ht="105" customHeight="1" spans="1:17">
      <c r="A16" s="4">
        <v>12</v>
      </c>
      <c r="B16" s="6" t="s">
        <v>44</v>
      </c>
      <c r="C16" s="4" t="s">
        <v>99</v>
      </c>
      <c r="D16" s="4" t="s">
        <v>100</v>
      </c>
      <c r="E16" s="8" t="s">
        <v>101</v>
      </c>
      <c r="F16" s="4" t="s">
        <v>102</v>
      </c>
      <c r="G16" s="8" t="s">
        <v>103</v>
      </c>
      <c r="H16" s="9" t="s">
        <v>104</v>
      </c>
      <c r="I16" s="8" t="s">
        <v>105</v>
      </c>
      <c r="J16" s="4" t="s">
        <v>27</v>
      </c>
      <c r="K16" s="18">
        <v>45716</v>
      </c>
      <c r="L16" s="18">
        <v>45743</v>
      </c>
      <c r="M16" s="11" t="s">
        <v>28</v>
      </c>
      <c r="N16" s="4" t="s">
        <v>52</v>
      </c>
      <c r="O16" s="19">
        <v>350100</v>
      </c>
      <c r="P16" s="20">
        <v>45712</v>
      </c>
      <c r="Q16" s="23"/>
    </row>
    <row r="17" ht="105" customHeight="1" spans="1:17">
      <c r="A17" s="4">
        <v>13</v>
      </c>
      <c r="B17" s="6" t="s">
        <v>44</v>
      </c>
      <c r="C17" s="4" t="s">
        <v>106</v>
      </c>
      <c r="D17" s="4" t="s">
        <v>107</v>
      </c>
      <c r="E17" s="8" t="s">
        <v>87</v>
      </c>
      <c r="F17" s="4" t="s">
        <v>108</v>
      </c>
      <c r="G17" s="8" t="s">
        <v>109</v>
      </c>
      <c r="H17" s="9" t="s">
        <v>110</v>
      </c>
      <c r="I17" s="8" t="s">
        <v>111</v>
      </c>
      <c r="J17" s="4" t="s">
        <v>27</v>
      </c>
      <c r="K17" s="18">
        <v>45717</v>
      </c>
      <c r="L17" s="18">
        <v>45747</v>
      </c>
      <c r="M17" s="11" t="s">
        <v>28</v>
      </c>
      <c r="N17" s="4" t="s">
        <v>52</v>
      </c>
      <c r="O17" s="19">
        <v>350100</v>
      </c>
      <c r="P17" s="20">
        <v>45712</v>
      </c>
      <c r="Q17" s="23"/>
    </row>
    <row r="18" ht="105" customHeight="1" spans="1:17">
      <c r="A18" s="4">
        <v>14</v>
      </c>
      <c r="B18" s="6" t="s">
        <v>44</v>
      </c>
      <c r="C18" s="4" t="s">
        <v>112</v>
      </c>
      <c r="D18" s="4" t="s">
        <v>113</v>
      </c>
      <c r="E18" s="8" t="s">
        <v>114</v>
      </c>
      <c r="F18" s="4" t="s">
        <v>115</v>
      </c>
      <c r="G18" s="8" t="s">
        <v>116</v>
      </c>
      <c r="H18" s="9" t="s">
        <v>117</v>
      </c>
      <c r="I18" s="8" t="s">
        <v>118</v>
      </c>
      <c r="J18" s="4" t="s">
        <v>27</v>
      </c>
      <c r="K18" s="18">
        <v>45717</v>
      </c>
      <c r="L18" s="18">
        <v>45747</v>
      </c>
      <c r="M18" s="11" t="s">
        <v>28</v>
      </c>
      <c r="N18" s="4" t="s">
        <v>52</v>
      </c>
      <c r="O18" s="19">
        <v>350100</v>
      </c>
      <c r="P18" s="20">
        <v>45712</v>
      </c>
      <c r="Q18" s="23"/>
    </row>
    <row r="19" ht="105" customHeight="1" spans="1:17">
      <c r="A19" s="4">
        <v>15</v>
      </c>
      <c r="B19" s="6" t="s">
        <v>19</v>
      </c>
      <c r="C19" s="4" t="s">
        <v>119</v>
      </c>
      <c r="D19" s="4" t="s">
        <v>120</v>
      </c>
      <c r="E19" s="8" t="s">
        <v>121</v>
      </c>
      <c r="F19" s="4" t="s">
        <v>122</v>
      </c>
      <c r="G19" s="8" t="s">
        <v>123</v>
      </c>
      <c r="H19" s="9" t="s">
        <v>124</v>
      </c>
      <c r="I19" s="8" t="s">
        <v>125</v>
      </c>
      <c r="J19" s="4" t="s">
        <v>27</v>
      </c>
      <c r="K19" s="18">
        <v>45717</v>
      </c>
      <c r="L19" s="18">
        <v>45747</v>
      </c>
      <c r="M19" s="11" t="s">
        <v>28</v>
      </c>
      <c r="N19" s="4" t="s">
        <v>29</v>
      </c>
      <c r="O19" s="19">
        <v>350100</v>
      </c>
      <c r="P19" s="20">
        <v>45712</v>
      </c>
      <c r="Q19" s="23"/>
    </row>
    <row r="20" ht="105" customHeight="1" spans="1:17">
      <c r="A20" s="4">
        <v>16</v>
      </c>
      <c r="B20" s="6" t="s">
        <v>19</v>
      </c>
      <c r="C20" s="4" t="s">
        <v>126</v>
      </c>
      <c r="D20" s="4" t="s">
        <v>127</v>
      </c>
      <c r="E20" s="8" t="s">
        <v>39</v>
      </c>
      <c r="F20" s="4" t="s">
        <v>128</v>
      </c>
      <c r="G20" s="8" t="s">
        <v>129</v>
      </c>
      <c r="H20" s="9" t="s">
        <v>130</v>
      </c>
      <c r="I20" s="8" t="s">
        <v>131</v>
      </c>
      <c r="J20" s="4" t="s">
        <v>27</v>
      </c>
      <c r="K20" s="18">
        <v>45716</v>
      </c>
      <c r="L20" s="18">
        <v>45743</v>
      </c>
      <c r="M20" s="11" t="s">
        <v>28</v>
      </c>
      <c r="N20" s="4" t="s">
        <v>29</v>
      </c>
      <c r="O20" s="19">
        <v>350100</v>
      </c>
      <c r="P20" s="20">
        <v>45712</v>
      </c>
      <c r="Q20" s="23"/>
    </row>
    <row r="21" ht="105" customHeight="1" spans="1:17">
      <c r="A21" s="4">
        <v>17</v>
      </c>
      <c r="B21" s="6" t="s">
        <v>19</v>
      </c>
      <c r="C21" s="4" t="s">
        <v>132</v>
      </c>
      <c r="D21" s="4" t="s">
        <v>133</v>
      </c>
      <c r="E21" s="8" t="s">
        <v>134</v>
      </c>
      <c r="F21" s="4" t="s">
        <v>135</v>
      </c>
      <c r="G21" s="8" t="s">
        <v>136</v>
      </c>
      <c r="H21" s="9" t="s">
        <v>137</v>
      </c>
      <c r="I21" s="8" t="s">
        <v>138</v>
      </c>
      <c r="J21" s="4" t="s">
        <v>27</v>
      </c>
      <c r="K21" s="18">
        <v>45717</v>
      </c>
      <c r="L21" s="18">
        <v>45747</v>
      </c>
      <c r="M21" s="11" t="s">
        <v>28</v>
      </c>
      <c r="N21" s="4" t="s">
        <v>29</v>
      </c>
      <c r="O21" s="19">
        <v>350100</v>
      </c>
      <c r="P21" s="20">
        <v>45712</v>
      </c>
      <c r="Q21" s="23"/>
    </row>
    <row r="22" ht="105" customHeight="1" spans="1:17">
      <c r="A22" s="4">
        <v>18</v>
      </c>
      <c r="B22" s="6" t="s">
        <v>19</v>
      </c>
      <c r="C22" s="4" t="s">
        <v>139</v>
      </c>
      <c r="D22" s="4" t="s">
        <v>140</v>
      </c>
      <c r="E22" s="8" t="s">
        <v>32</v>
      </c>
      <c r="F22" s="4" t="s">
        <v>141</v>
      </c>
      <c r="G22" s="8" t="s">
        <v>142</v>
      </c>
      <c r="H22" s="9" t="s">
        <v>143</v>
      </c>
      <c r="I22" s="8" t="s">
        <v>144</v>
      </c>
      <c r="J22" s="4" t="s">
        <v>27</v>
      </c>
      <c r="K22" s="18">
        <v>45717</v>
      </c>
      <c r="L22" s="18">
        <v>45747</v>
      </c>
      <c r="M22" s="11" t="s">
        <v>28</v>
      </c>
      <c r="N22" s="4" t="s">
        <v>29</v>
      </c>
      <c r="O22" s="19">
        <v>350100</v>
      </c>
      <c r="P22" s="20">
        <v>45712</v>
      </c>
      <c r="Q22" s="23"/>
    </row>
    <row r="23" ht="105" customHeight="1" spans="1:17">
      <c r="A23" s="4">
        <v>19</v>
      </c>
      <c r="B23" s="6" t="s">
        <v>145</v>
      </c>
      <c r="C23" s="10" t="s">
        <v>146</v>
      </c>
      <c r="D23" s="11" t="s">
        <v>147</v>
      </c>
      <c r="E23" s="12" t="s">
        <v>148</v>
      </c>
      <c r="F23" s="13" t="s">
        <v>149</v>
      </c>
      <c r="G23" s="10" t="s">
        <v>150</v>
      </c>
      <c r="H23" s="24" t="s">
        <v>151</v>
      </c>
      <c r="I23" s="13" t="s">
        <v>152</v>
      </c>
      <c r="J23" s="11" t="s">
        <v>153</v>
      </c>
      <c r="K23" s="21">
        <v>45707</v>
      </c>
      <c r="L23" s="21">
        <v>45734</v>
      </c>
      <c r="M23" s="22" t="s">
        <v>28</v>
      </c>
      <c r="N23" s="11" t="s">
        <v>154</v>
      </c>
      <c r="O23" s="19">
        <v>350100</v>
      </c>
      <c r="P23" s="20">
        <v>45712</v>
      </c>
      <c r="Q23" s="23"/>
    </row>
    <row r="24" ht="105" customHeight="1" spans="1:17">
      <c r="A24" s="4">
        <v>20</v>
      </c>
      <c r="B24" s="6" t="s">
        <v>145</v>
      </c>
      <c r="C24" s="10" t="s">
        <v>155</v>
      </c>
      <c r="D24" s="14" t="s">
        <v>156</v>
      </c>
      <c r="E24" s="12" t="s">
        <v>157</v>
      </c>
      <c r="F24" s="13" t="s">
        <v>158</v>
      </c>
      <c r="G24" s="10" t="s">
        <v>159</v>
      </c>
      <c r="H24" s="25" t="s">
        <v>160</v>
      </c>
      <c r="I24" s="13" t="s">
        <v>161</v>
      </c>
      <c r="J24" s="11" t="s">
        <v>153</v>
      </c>
      <c r="K24" s="21">
        <v>45708</v>
      </c>
      <c r="L24" s="21">
        <v>45735</v>
      </c>
      <c r="M24" s="22" t="s">
        <v>28</v>
      </c>
      <c r="N24" s="11" t="s">
        <v>162</v>
      </c>
      <c r="O24" s="19">
        <v>350100</v>
      </c>
      <c r="P24" s="20">
        <v>45712</v>
      </c>
      <c r="Q24" s="23"/>
    </row>
    <row r="25" ht="105" customHeight="1" spans="1:17">
      <c r="A25" s="4">
        <v>21</v>
      </c>
      <c r="B25" s="6" t="s">
        <v>145</v>
      </c>
      <c r="C25" s="11" t="s">
        <v>163</v>
      </c>
      <c r="D25" s="15" t="s">
        <v>164</v>
      </c>
      <c r="E25" s="12" t="s">
        <v>165</v>
      </c>
      <c r="F25" s="11" t="s">
        <v>166</v>
      </c>
      <c r="G25" s="16" t="s">
        <v>167</v>
      </c>
      <c r="H25" s="24" t="s">
        <v>168</v>
      </c>
      <c r="I25" s="13" t="s">
        <v>169</v>
      </c>
      <c r="J25" s="11" t="s">
        <v>153</v>
      </c>
      <c r="K25" s="21">
        <v>45707</v>
      </c>
      <c r="L25" s="21">
        <v>45734</v>
      </c>
      <c r="M25" s="22" t="s">
        <v>28</v>
      </c>
      <c r="N25" s="5" t="s">
        <v>170</v>
      </c>
      <c r="O25" s="19">
        <v>350100</v>
      </c>
      <c r="P25" s="20">
        <v>45712</v>
      </c>
      <c r="Q25" s="23"/>
    </row>
    <row r="26" ht="105" customHeight="1" spans="1:17">
      <c r="A26" s="4">
        <v>22</v>
      </c>
      <c r="B26" s="6" t="s">
        <v>145</v>
      </c>
      <c r="C26" s="17" t="s">
        <v>171</v>
      </c>
      <c r="D26" s="4" t="s">
        <v>172</v>
      </c>
      <c r="E26" s="12" t="s">
        <v>173</v>
      </c>
      <c r="F26" s="10" t="s">
        <v>174</v>
      </c>
      <c r="G26" s="11" t="s">
        <v>175</v>
      </c>
      <c r="H26" s="24" t="s">
        <v>176</v>
      </c>
      <c r="I26" s="13" t="s">
        <v>177</v>
      </c>
      <c r="J26" s="11" t="s">
        <v>153</v>
      </c>
      <c r="K26" s="21">
        <v>45708</v>
      </c>
      <c r="L26" s="21">
        <v>45735</v>
      </c>
      <c r="M26" s="22" t="s">
        <v>28</v>
      </c>
      <c r="N26" s="4" t="s">
        <v>178</v>
      </c>
      <c r="O26" s="19">
        <v>350100</v>
      </c>
      <c r="P26" s="20">
        <v>45712</v>
      </c>
      <c r="Q26" s="23"/>
    </row>
    <row r="27" ht="105" customHeight="1" spans="1:17">
      <c r="A27" s="4">
        <v>23</v>
      </c>
      <c r="B27" s="6" t="s">
        <v>145</v>
      </c>
      <c r="C27" s="10" t="s">
        <v>179</v>
      </c>
      <c r="D27" s="4" t="s">
        <v>180</v>
      </c>
      <c r="E27" s="12" t="s">
        <v>165</v>
      </c>
      <c r="F27" s="10" t="s">
        <v>181</v>
      </c>
      <c r="G27" s="11" t="s">
        <v>182</v>
      </c>
      <c r="H27" s="24" t="s">
        <v>183</v>
      </c>
      <c r="I27" s="13" t="s">
        <v>184</v>
      </c>
      <c r="J27" s="11" t="s">
        <v>153</v>
      </c>
      <c r="K27" s="21">
        <v>45708</v>
      </c>
      <c r="L27" s="21">
        <v>45735</v>
      </c>
      <c r="M27" s="22" t="s">
        <v>28</v>
      </c>
      <c r="N27" s="4" t="s">
        <v>185</v>
      </c>
      <c r="O27" s="19">
        <v>350100</v>
      </c>
      <c r="P27" s="20">
        <v>45712</v>
      </c>
      <c r="Q27" s="23"/>
    </row>
    <row r="28" ht="105" customHeight="1" spans="1:17">
      <c r="A28" s="4">
        <v>24</v>
      </c>
      <c r="B28" s="6" t="s">
        <v>145</v>
      </c>
      <c r="C28" s="4" t="s">
        <v>186</v>
      </c>
      <c r="D28" s="4" t="s">
        <v>187</v>
      </c>
      <c r="E28" s="8" t="s">
        <v>188</v>
      </c>
      <c r="F28" s="4" t="s">
        <v>189</v>
      </c>
      <c r="G28" s="8" t="s">
        <v>190</v>
      </c>
      <c r="H28" s="9" t="s">
        <v>191</v>
      </c>
      <c r="I28" s="13" t="s">
        <v>192</v>
      </c>
      <c r="J28" s="11" t="s">
        <v>153</v>
      </c>
      <c r="K28" s="21">
        <v>45709</v>
      </c>
      <c r="L28" s="21">
        <v>45736</v>
      </c>
      <c r="M28" s="22" t="s">
        <v>28</v>
      </c>
      <c r="N28" s="4" t="s">
        <v>193</v>
      </c>
      <c r="O28" s="19">
        <v>350100</v>
      </c>
      <c r="P28" s="20">
        <v>45712</v>
      </c>
      <c r="Q28" s="23"/>
    </row>
    <row r="29" ht="105" customHeight="1" spans="1:17">
      <c r="A29" s="4">
        <v>25</v>
      </c>
      <c r="B29" s="6" t="s">
        <v>145</v>
      </c>
      <c r="C29" s="4" t="s">
        <v>194</v>
      </c>
      <c r="D29" s="4" t="s">
        <v>195</v>
      </c>
      <c r="E29" s="8" t="s">
        <v>196</v>
      </c>
      <c r="F29" s="4" t="s">
        <v>197</v>
      </c>
      <c r="G29" s="8" t="s">
        <v>198</v>
      </c>
      <c r="H29" s="9" t="s">
        <v>199</v>
      </c>
      <c r="I29" s="13" t="s">
        <v>200</v>
      </c>
      <c r="J29" s="11" t="s">
        <v>153</v>
      </c>
      <c r="K29" s="21">
        <v>45709</v>
      </c>
      <c r="L29" s="21">
        <v>45736</v>
      </c>
      <c r="M29" s="22" t="s">
        <v>28</v>
      </c>
      <c r="N29" s="4" t="s">
        <v>201</v>
      </c>
      <c r="O29" s="19">
        <v>350100</v>
      </c>
      <c r="P29" s="20">
        <v>45712</v>
      </c>
      <c r="Q29" s="23"/>
    </row>
    <row r="30" ht="105" customHeight="1" spans="1:17">
      <c r="A30" s="4">
        <v>26</v>
      </c>
      <c r="B30" s="6" t="s">
        <v>202</v>
      </c>
      <c r="C30" s="8" t="s">
        <v>203</v>
      </c>
      <c r="D30" s="8" t="s">
        <v>204</v>
      </c>
      <c r="E30" s="9" t="s">
        <v>205</v>
      </c>
      <c r="F30" s="8" t="s">
        <v>206</v>
      </c>
      <c r="G30" s="8" t="s">
        <v>207</v>
      </c>
      <c r="H30" s="9" t="s">
        <v>208</v>
      </c>
      <c r="I30" s="9" t="s">
        <v>209</v>
      </c>
      <c r="J30" s="18" t="s">
        <v>210</v>
      </c>
      <c r="K30" s="18">
        <v>45707</v>
      </c>
      <c r="L30" s="18">
        <v>45713</v>
      </c>
      <c r="M30" s="18" t="s">
        <v>211</v>
      </c>
      <c r="N30" s="18" t="s">
        <v>212</v>
      </c>
      <c r="O30" s="9">
        <v>350100</v>
      </c>
      <c r="P30" s="20">
        <v>45712</v>
      </c>
      <c r="Q30" s="23"/>
    </row>
    <row r="31" ht="105" customHeight="1" spans="1:17">
      <c r="A31" s="4">
        <v>27</v>
      </c>
      <c r="B31" s="6" t="s">
        <v>202</v>
      </c>
      <c r="C31" s="8" t="s">
        <v>213</v>
      </c>
      <c r="D31" s="8" t="s">
        <v>214</v>
      </c>
      <c r="E31" s="9" t="s">
        <v>215</v>
      </c>
      <c r="F31" s="8" t="s">
        <v>216</v>
      </c>
      <c r="G31" s="8" t="s">
        <v>217</v>
      </c>
      <c r="H31" s="9" t="s">
        <v>218</v>
      </c>
      <c r="I31" s="9" t="s">
        <v>219</v>
      </c>
      <c r="J31" s="18" t="s">
        <v>210</v>
      </c>
      <c r="K31" s="18">
        <v>45707</v>
      </c>
      <c r="L31" s="18">
        <v>45766</v>
      </c>
      <c r="M31" s="18" t="s">
        <v>211</v>
      </c>
      <c r="N31" s="18" t="s">
        <v>220</v>
      </c>
      <c r="O31" s="9">
        <v>350100</v>
      </c>
      <c r="P31" s="20">
        <v>45712</v>
      </c>
      <c r="Q31" s="23"/>
    </row>
    <row r="32" ht="105" customHeight="1" spans="1:17">
      <c r="A32" s="4">
        <v>28</v>
      </c>
      <c r="B32" s="6" t="s">
        <v>202</v>
      </c>
      <c r="C32" s="8" t="s">
        <v>221</v>
      </c>
      <c r="D32" s="8" t="s">
        <v>222</v>
      </c>
      <c r="E32" s="9" t="s">
        <v>223</v>
      </c>
      <c r="F32" s="8" t="s">
        <v>224</v>
      </c>
      <c r="G32" s="8" t="s">
        <v>225</v>
      </c>
      <c r="H32" s="9" t="s">
        <v>226</v>
      </c>
      <c r="I32" s="9" t="s">
        <v>227</v>
      </c>
      <c r="J32" s="18" t="s">
        <v>210</v>
      </c>
      <c r="K32" s="18">
        <v>45713</v>
      </c>
      <c r="L32" s="18">
        <v>45715</v>
      </c>
      <c r="M32" s="18" t="s">
        <v>211</v>
      </c>
      <c r="N32" s="18" t="s">
        <v>228</v>
      </c>
      <c r="O32" s="9">
        <v>350100</v>
      </c>
      <c r="P32" s="20">
        <v>45712</v>
      </c>
      <c r="Q32" s="23"/>
    </row>
    <row r="33" ht="105" customHeight="1" spans="1:17">
      <c r="A33" s="4">
        <v>29</v>
      </c>
      <c r="B33" s="6" t="s">
        <v>202</v>
      </c>
      <c r="C33" s="8" t="s">
        <v>229</v>
      </c>
      <c r="D33" s="8" t="s">
        <v>230</v>
      </c>
      <c r="E33" s="9" t="s">
        <v>231</v>
      </c>
      <c r="F33" s="8" t="s">
        <v>232</v>
      </c>
      <c r="G33" s="8" t="s">
        <v>233</v>
      </c>
      <c r="H33" s="9" t="s">
        <v>234</v>
      </c>
      <c r="I33" s="9" t="s">
        <v>235</v>
      </c>
      <c r="J33" s="18" t="s">
        <v>210</v>
      </c>
      <c r="K33" s="18">
        <v>45715</v>
      </c>
      <c r="L33" s="18">
        <v>45721</v>
      </c>
      <c r="M33" s="18" t="s">
        <v>211</v>
      </c>
      <c r="N33" s="18" t="s">
        <v>236</v>
      </c>
      <c r="O33" s="9">
        <v>350100</v>
      </c>
      <c r="P33" s="20">
        <v>45712</v>
      </c>
      <c r="Q33" s="23"/>
    </row>
    <row r="34" ht="105" customHeight="1" spans="1:17">
      <c r="A34" s="4">
        <v>30</v>
      </c>
      <c r="B34" s="6" t="s">
        <v>202</v>
      </c>
      <c r="C34" s="8" t="s">
        <v>237</v>
      </c>
      <c r="D34" s="8" t="s">
        <v>214</v>
      </c>
      <c r="E34" s="9" t="s">
        <v>215</v>
      </c>
      <c r="F34" s="8" t="s">
        <v>216</v>
      </c>
      <c r="G34" s="8" t="s">
        <v>217</v>
      </c>
      <c r="H34" s="9" t="s">
        <v>218</v>
      </c>
      <c r="I34" s="9" t="s">
        <v>238</v>
      </c>
      <c r="J34" s="18" t="s">
        <v>210</v>
      </c>
      <c r="K34" s="18">
        <v>45717</v>
      </c>
      <c r="L34" s="18">
        <v>45838</v>
      </c>
      <c r="M34" s="18" t="s">
        <v>211</v>
      </c>
      <c r="N34" s="18" t="s">
        <v>239</v>
      </c>
      <c r="O34" s="9">
        <v>350100</v>
      </c>
      <c r="P34" s="20">
        <v>45712</v>
      </c>
      <c r="Q34" s="23"/>
    </row>
    <row r="35" ht="105" customHeight="1" spans="1:17">
      <c r="A35" s="4">
        <v>31</v>
      </c>
      <c r="B35" s="6" t="s">
        <v>202</v>
      </c>
      <c r="C35" s="8" t="s">
        <v>240</v>
      </c>
      <c r="D35" s="8" t="s">
        <v>222</v>
      </c>
      <c r="E35" s="9" t="s">
        <v>223</v>
      </c>
      <c r="F35" s="8" t="s">
        <v>224</v>
      </c>
      <c r="G35" s="8" t="s">
        <v>225</v>
      </c>
      <c r="H35" s="9" t="s">
        <v>241</v>
      </c>
      <c r="I35" s="9" t="s">
        <v>242</v>
      </c>
      <c r="J35" s="18" t="s">
        <v>210</v>
      </c>
      <c r="K35" s="18">
        <v>45716</v>
      </c>
      <c r="L35" s="18">
        <v>45722</v>
      </c>
      <c r="M35" s="18" t="s">
        <v>211</v>
      </c>
      <c r="N35" s="9" t="s">
        <v>243</v>
      </c>
      <c r="O35" s="9">
        <v>350100</v>
      </c>
      <c r="P35" s="20">
        <v>45712</v>
      </c>
      <c r="Q35" s="23"/>
    </row>
    <row r="36" ht="105" customHeight="1" spans="1:17">
      <c r="A36" s="4">
        <v>32</v>
      </c>
      <c r="B36" s="6" t="s">
        <v>202</v>
      </c>
      <c r="C36" s="8" t="s">
        <v>244</v>
      </c>
      <c r="D36" s="8" t="s">
        <v>245</v>
      </c>
      <c r="E36" s="9" t="s">
        <v>246</v>
      </c>
      <c r="F36" s="8" t="s">
        <v>247</v>
      </c>
      <c r="G36" s="8" t="s">
        <v>248</v>
      </c>
      <c r="H36" s="9" t="s">
        <v>249</v>
      </c>
      <c r="I36" s="9" t="s">
        <v>250</v>
      </c>
      <c r="J36" s="18" t="s">
        <v>210</v>
      </c>
      <c r="K36" s="18">
        <v>45708</v>
      </c>
      <c r="L36" s="18">
        <v>45710</v>
      </c>
      <c r="M36" s="18" t="s">
        <v>211</v>
      </c>
      <c r="N36" s="9" t="s">
        <v>251</v>
      </c>
      <c r="O36" s="9">
        <v>350100</v>
      </c>
      <c r="P36" s="20">
        <v>45712</v>
      </c>
      <c r="Q36" s="23"/>
    </row>
    <row r="37" ht="105" customHeight="1" spans="1:17">
      <c r="A37" s="4">
        <v>33</v>
      </c>
      <c r="B37" s="6" t="s">
        <v>202</v>
      </c>
      <c r="C37" s="8" t="s">
        <v>252</v>
      </c>
      <c r="D37" s="8" t="s">
        <v>253</v>
      </c>
      <c r="E37" s="9" t="s">
        <v>254</v>
      </c>
      <c r="F37" s="8" t="s">
        <v>255</v>
      </c>
      <c r="G37" s="8" t="s">
        <v>256</v>
      </c>
      <c r="H37" s="9" t="s">
        <v>257</v>
      </c>
      <c r="I37" s="9" t="s">
        <v>258</v>
      </c>
      <c r="J37" s="18" t="s">
        <v>210</v>
      </c>
      <c r="K37" s="18">
        <v>45711</v>
      </c>
      <c r="L37" s="18">
        <v>45720</v>
      </c>
      <c r="M37" s="18" t="s">
        <v>211</v>
      </c>
      <c r="N37" s="9" t="s">
        <v>259</v>
      </c>
      <c r="O37" s="9">
        <v>350100</v>
      </c>
      <c r="P37" s="20">
        <v>45712</v>
      </c>
      <c r="Q37" s="23"/>
    </row>
    <row r="38" ht="105" customHeight="1" spans="1:17">
      <c r="A38" s="4">
        <v>34</v>
      </c>
      <c r="B38" s="6" t="s">
        <v>202</v>
      </c>
      <c r="C38" s="8" t="s">
        <v>260</v>
      </c>
      <c r="D38" s="8" t="s">
        <v>261</v>
      </c>
      <c r="E38" s="26" t="s">
        <v>262</v>
      </c>
      <c r="F38" s="9" t="s">
        <v>263</v>
      </c>
      <c r="G38" s="9" t="s">
        <v>264</v>
      </c>
      <c r="H38" s="26" t="s">
        <v>265</v>
      </c>
      <c r="I38" s="9" t="s">
        <v>266</v>
      </c>
      <c r="J38" s="9" t="s">
        <v>210</v>
      </c>
      <c r="K38" s="18">
        <v>45713</v>
      </c>
      <c r="L38" s="18">
        <v>45728</v>
      </c>
      <c r="M38" s="18" t="s">
        <v>211</v>
      </c>
      <c r="N38" s="9" t="s">
        <v>267</v>
      </c>
      <c r="O38" s="9">
        <v>350100</v>
      </c>
      <c r="P38" s="20">
        <v>45712</v>
      </c>
      <c r="Q38" s="23"/>
    </row>
    <row r="39" ht="105" customHeight="1"/>
    <row r="40" ht="105" customHeight="1"/>
    <row r="41" ht="105" customHeight="1"/>
    <row r="42" ht="105" customHeight="1"/>
    <row r="43" ht="105" customHeight="1"/>
    <row r="44" ht="105" customHeight="1"/>
    <row r="45" ht="105" customHeight="1"/>
    <row r="46" ht="105" customHeight="1"/>
    <row r="47" ht="105" customHeight="1"/>
    <row r="48" ht="105" customHeight="1"/>
    <row r="49" ht="105" customHeight="1"/>
    <row r="50" ht="105" customHeight="1"/>
    <row r="51" ht="105" customHeight="1"/>
    <row r="52" ht="105" customHeight="1"/>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0 I11 I12 I13 I1:I4 I5:I7 I8:I9 I14:I15 I16:I18 I19:I22"/>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2025-10-11T02:30:17Z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