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Sheet1!$A$6:$A$6</definedName>
  </definedNames>
  <calcPr calcId="144525"/>
</workbook>
</file>

<file path=xl/sharedStrings.xml><?xml version="1.0" encoding="utf-8"?>
<sst xmlns="http://schemas.openxmlformats.org/spreadsheetml/2006/main" count="250">
  <si>
    <t xml:space="preserve">福州市城市管理委员会行政审批处行政许可信息
</t>
  </si>
  <si>
    <t>1月6日至1月12日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</si>
  <si>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</si>
  <si>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</si>
  <si>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</si>
  <si>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</si>
  <si>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</si>
  <si>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</si>
  <si>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</si>
  <si>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</si>
  <si>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</si>
  <si>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</si>
  <si>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</si>
  <si>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</si>
  <si>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</si>
  <si>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</si>
  <si>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</si>
  <si>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</si>
  <si>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</si>
  <si>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福州市城市建筑垃圾处置核准_涉及建筑垃圾（二次装修垃圾）运输核准</t>
  </si>
  <si>
    <t>SP10350100202501061302429843</t>
  </si>
  <si>
    <t xml:space="preserve">福建省福州市台江区宁化街道上浦路南侧富力中心B区B2#楼25层03商务办公-1  </t>
  </si>
  <si>
    <t xml:space="preserve">91350103MA32****** </t>
  </si>
  <si>
    <t xml:space="preserve">
福州鸿犇地材运输有限公司  </t>
  </si>
  <si>
    <t xml:space="preserve">
廖剑平  </t>
  </si>
  <si>
    <t xml:space="preserve">350125199810****** </t>
  </si>
  <si>
    <t>榕城管委〔2025〕准二第001号</t>
  </si>
  <si>
    <t>建筑垃圾准运证</t>
  </si>
  <si>
    <t xml:space="preserve">福州市城市管理委员会
</t>
  </si>
  <si>
    <t>建筑垃圾（二次装修垃圾）运输</t>
  </si>
  <si>
    <t>福州市城市建筑垃圾处置核准_涉及建筑垃圾（渣土）运输核准</t>
  </si>
  <si>
    <t>SP10350100202501068232429872</t>
  </si>
  <si>
    <t xml:space="preserve">福建省福州市仓山区盖山镇半田工业区1号 </t>
  </si>
  <si>
    <t xml:space="preserve">91350104MA31****** </t>
  </si>
  <si>
    <t xml:space="preserve">
福州永鑫渣土运输有限公司  </t>
  </si>
  <si>
    <t xml:space="preserve">江晨静 </t>
  </si>
  <si>
    <t xml:space="preserve">350104198109****** </t>
  </si>
  <si>
    <t>榕城管委〔2025〕准渣第003号</t>
  </si>
  <si>
    <t>建筑垃圾（渣土）运输</t>
  </si>
  <si>
    <t>SP10350100202501061782430055</t>
  </si>
  <si>
    <t xml:space="preserve">福州市晋安区宦溪镇政府办公楼二楼 </t>
  </si>
  <si>
    <t>913501006603******</t>
  </si>
  <si>
    <t xml:space="preserve">福建省鸿泰渣土运输有限公司 </t>
  </si>
  <si>
    <t xml:space="preserve">黄锌晶  </t>
  </si>
  <si>
    <t>350111198709******</t>
  </si>
  <si>
    <t>榕城管委〔2025〕准渣第004号</t>
  </si>
  <si>
    <t>SP10350100202501083842431990</t>
  </si>
  <si>
    <t xml:space="preserve">福建省福州市晋安区宦溪镇硋石由村民委员会办公楼129室 </t>
  </si>
  <si>
    <t xml:space="preserve">91350111MA33****** </t>
  </si>
  <si>
    <t xml:space="preserve">福建明泰渣土运输有限公司 </t>
  </si>
  <si>
    <t xml:space="preserve">李明 </t>
  </si>
  <si>
    <t xml:space="preserve">350103197403****** </t>
  </si>
  <si>
    <t>榕城管委〔2025〕准渣第005号</t>
  </si>
  <si>
    <t>SP10350100202501088592432204</t>
  </si>
  <si>
    <t xml:space="preserve">福建省福州市马尾区江滨东大道108号福建留学人员创业园研究试验综合楼421A室（自贸试验区内）  </t>
  </si>
  <si>
    <t xml:space="preserve">913501055595****** </t>
  </si>
  <si>
    <t xml:space="preserve">福州金大通渣土运输有限公司 </t>
  </si>
  <si>
    <t xml:space="preserve">张恩善  </t>
  </si>
  <si>
    <t xml:space="preserve">350127195701****** </t>
  </si>
  <si>
    <t>榕城管委〔2025〕准渣第006号</t>
  </si>
  <si>
    <t>SP10350100202501081702432228</t>
  </si>
  <si>
    <t xml:space="preserve">福建省福州市晋安区鼓山镇福兴大道5号3幢1层38号 </t>
  </si>
  <si>
    <t xml:space="preserve">91350100MA2Y****** </t>
  </si>
  <si>
    <t xml:space="preserve">福建金大通渣土运输有限公司 </t>
  </si>
  <si>
    <t xml:space="preserve">陈浩榕 </t>
  </si>
  <si>
    <t xml:space="preserve">350181199803****** </t>
  </si>
  <si>
    <t>榕城管委〔2025〕准渣第007号</t>
  </si>
  <si>
    <t>SP10350100202501088602432388</t>
  </si>
  <si>
    <t xml:space="preserve">
福建省福州市仓山区盖山镇林浦路9号闽江世纪城（临江苑）A区55号楼二层6号店面  </t>
  </si>
  <si>
    <t xml:space="preserve">91350104MA8U****** </t>
  </si>
  <si>
    <t xml:space="preserve">福建御达渣土运输有限公司 </t>
  </si>
  <si>
    <t xml:space="preserve">林航  </t>
  </si>
  <si>
    <t xml:space="preserve">350111197802****** </t>
  </si>
  <si>
    <t>榕城管委〔2025〕准渣第008号</t>
  </si>
  <si>
    <t>SP10350100202501085522432468</t>
  </si>
  <si>
    <t xml:space="preserve">福建省福州市晋安区新店镇新店村神宫殿旁 </t>
  </si>
  <si>
    <t xml:space="preserve">91350100MA2X****** </t>
  </si>
  <si>
    <t xml:space="preserve">福建瑞鑫源建筑垃圾地材运输有限公司 </t>
  </si>
  <si>
    <t xml:space="preserve">
文洪刚  </t>
  </si>
  <si>
    <t xml:space="preserve">511323198611****** </t>
  </si>
  <si>
    <t>榕城管委〔2025〕准渣第009号</t>
  </si>
  <si>
    <t>SP10350100202501087992432497</t>
  </si>
  <si>
    <t xml:space="preserve">福建省福州市晋安区新店镇杨廷路象峰村467号2#楼三楼302 </t>
  </si>
  <si>
    <t xml:space="preserve">福建捷安顺运输有限责任公司 </t>
  </si>
  <si>
    <t xml:space="preserve">翁祖纬 </t>
  </si>
  <si>
    <t xml:space="preserve">350181198304****** </t>
  </si>
  <si>
    <t>榕城管委〔2025〕准渣第010号</t>
  </si>
  <si>
    <t>SP10350100202501096102432740</t>
  </si>
  <si>
    <t xml:space="preserve">福建省福州市台江区新港街道太保境38号1楼048室 </t>
  </si>
  <si>
    <t>91350103MA33******</t>
  </si>
  <si>
    <t xml:space="preserve">
福建成景运输有限公司  </t>
  </si>
  <si>
    <t xml:space="preserve">
陈碧珠  </t>
  </si>
  <si>
    <t xml:space="preserve">350111197011****** </t>
  </si>
  <si>
    <t>榕城管委〔2025〕准渣第011号</t>
  </si>
  <si>
    <t>SP10350100202501098272432777</t>
  </si>
  <si>
    <t xml:space="preserve">
福建省福州市晋安区新店镇猫岭路9号福州金城民营科技工业集中区6号楼2F07、08号  </t>
  </si>
  <si>
    <t xml:space="preserve">福建润辉建筑垃圾地材运输有限公司 </t>
  </si>
  <si>
    <t xml:space="preserve">郑锋 </t>
  </si>
  <si>
    <t xml:space="preserve">350111198511****** </t>
  </si>
  <si>
    <t>榕城管委〔2025〕准渣第012号</t>
  </si>
  <si>
    <t>SP10350100202501095742432917</t>
  </si>
  <si>
    <t xml:space="preserve">
福建省福州市仓山区建新镇洪山桥隧道口316号国道北侧制剂车间4层c103  </t>
  </si>
  <si>
    <t xml:space="preserve">91350104MA33****** </t>
  </si>
  <si>
    <t xml:space="preserve">福建迈丰运输有限公司 </t>
  </si>
  <si>
    <t xml:space="preserve">吴学良  </t>
  </si>
  <si>
    <t xml:space="preserve">350121198612****** </t>
  </si>
  <si>
    <t>榕城管委〔2025〕准二第002号</t>
  </si>
  <si>
    <t>SP10350100202501099152432952</t>
  </si>
  <si>
    <t xml:space="preserve">福建省福州市仓山区长安路6号-2店面 </t>
  </si>
  <si>
    <t xml:space="preserve">91350104MA2Y****** </t>
  </si>
  <si>
    <t xml:space="preserve">福州长盛旺保洁服务有限公司 </t>
  </si>
  <si>
    <t xml:space="preserve">卢其兵 </t>
  </si>
  <si>
    <t xml:space="preserve">513029197312****** </t>
  </si>
  <si>
    <t>榕城管委〔2025〕准渣第013号</t>
  </si>
  <si>
    <t>SP10350100202501094472433153</t>
  </si>
  <si>
    <t xml:space="preserve">福建省福州市晋安区长乐北路139号紫阳商贸中心2号楼23层06单元-2 </t>
  </si>
  <si>
    <t xml:space="preserve">91350111MA32******  </t>
  </si>
  <si>
    <t xml:space="preserve">福州瑞东新环保有限公司 </t>
  </si>
  <si>
    <t xml:space="preserve">王光训  </t>
  </si>
  <si>
    <t xml:space="preserve">522426198505****** </t>
  </si>
  <si>
    <t>榕城管委〔2025〕准渣第014号</t>
  </si>
  <si>
    <t>SP10350100202501097402433203</t>
  </si>
  <si>
    <t xml:space="preserve">建省福州市仓山区螺洲镇杜园路12号海峡西岸国际物流商贸城（二期）13#楼3层07办公 </t>
  </si>
  <si>
    <t xml:space="preserve">913501000603****** </t>
  </si>
  <si>
    <t xml:space="preserve">福建瑞成建筑垃圾地材运输有限公司 </t>
  </si>
  <si>
    <t xml:space="preserve">欧供辉 </t>
  </si>
  <si>
    <t xml:space="preserve">350104197512****** </t>
  </si>
  <si>
    <t>榕城管委〔2025〕准渣第015号</t>
  </si>
  <si>
    <t>SP10350100202501091482433227</t>
  </si>
  <si>
    <t xml:space="preserve">
福建省福州市晋安区新店镇坂中路6号泰禾城市广场（一期）3#楼20层21办公-4  </t>
  </si>
  <si>
    <t xml:space="preserve">91350111MA34****** </t>
  </si>
  <si>
    <t xml:space="preserve">
福建隆昇运输服务有限公司  </t>
  </si>
  <si>
    <t xml:space="preserve">
陈锦  </t>
  </si>
  <si>
    <t xml:space="preserve">350127196811****** </t>
  </si>
  <si>
    <t>榕城管委〔2025〕准渣第016号</t>
  </si>
  <si>
    <t>SP10350100202501097152433487</t>
  </si>
  <si>
    <t xml:space="preserve">福建省福州市晋安区岳峰镇化工路北侧东二环泰禾城市广场东区C地块1#楼19层37办公-1 </t>
  </si>
  <si>
    <t xml:space="preserve">
福建省德创渣土运输有限公司  </t>
  </si>
  <si>
    <t xml:space="preserve">陈佳 </t>
  </si>
  <si>
    <t xml:space="preserve">350104198712****** </t>
  </si>
  <si>
    <t>榕城管委〔2025〕准渣第017号</t>
  </si>
  <si>
    <t>SP10350100202501099382433508</t>
  </si>
  <si>
    <t xml:space="preserve">福建省福州市晋安区寿山乡石牌村208号01室 </t>
  </si>
  <si>
    <t xml:space="preserve">福州闽壹运输有限公司 </t>
  </si>
  <si>
    <t xml:space="preserve">黄珍希 </t>
  </si>
  <si>
    <t xml:space="preserve">350111197003****** </t>
  </si>
  <si>
    <t>榕城管委〔2025〕准渣第018号</t>
  </si>
  <si>
    <t>SP10350100202501101972433879</t>
  </si>
  <si>
    <t xml:space="preserve">福建省福州市仓山区浦上大道208号红星点金商务中心金华小区（红星国际二期）第1幢9层18单元 </t>
  </si>
  <si>
    <t xml:space="preserve">91350181MA32****** </t>
  </si>
  <si>
    <t xml:space="preserve">福建方利运输有限公司 </t>
  </si>
  <si>
    <t xml:space="preserve">高洪能 </t>
  </si>
  <si>
    <t xml:space="preserve">350111196208****** </t>
  </si>
  <si>
    <t>榕城管委〔2025〕准渣第019号</t>
  </si>
  <si>
    <t>SP10350100202501106182433898</t>
  </si>
  <si>
    <t xml:space="preserve">福建省福州市仓山区建新镇百花洲53号1#楼1604 </t>
  </si>
  <si>
    <t xml:space="preserve">建宏润欣运输有限公司 </t>
  </si>
  <si>
    <t xml:space="preserve">许发龙 </t>
  </si>
  <si>
    <t xml:space="preserve">350111197701****** </t>
  </si>
  <si>
    <t>榕城管委〔2025〕准渣第020号</t>
  </si>
  <si>
    <t>SP10350100202501108942433923</t>
  </si>
  <si>
    <t>福建省福州市马尾区港口支路53号2层</t>
  </si>
  <si>
    <t xml:space="preserve">91350105MA2Y****** </t>
  </si>
  <si>
    <t xml:space="preserve">福建新盛渣土运输有限公司 </t>
  </si>
  <si>
    <t xml:space="preserve">郑强 </t>
  </si>
  <si>
    <t>350121199111******</t>
  </si>
  <si>
    <t>榕城管委〔2025〕准渣第021号</t>
  </si>
  <si>
    <t>临时性建筑物搭建、堆放物料、占道施工核准</t>
  </si>
  <si>
    <t>SP10350100202501069232429823</t>
  </si>
  <si>
    <t>福建省福州市鼓楼区温泉路108号融湾泉脉小区1#楼1层03商业店面</t>
  </si>
  <si>
    <t xml:space="preserve">92350102MAE9****** </t>
  </si>
  <si>
    <t>福州市鼓楼区三茶一生饮品店（个体工商户）</t>
  </si>
  <si>
    <t>李春</t>
  </si>
  <si>
    <t xml:space="preserve">350105198204****** </t>
  </si>
  <si>
    <t>榕城管委〔2025〕临第001号</t>
  </si>
  <si>
    <t>临时性建筑物搭建、堆放物料、占道施工决  定书</t>
  </si>
  <si>
    <t>福州市鼓楼区三茶一生饮品店（个体工商户）搭建临时围挡</t>
  </si>
  <si>
    <t>SP10350100202501072312431479</t>
  </si>
  <si>
    <t>福州市鼓楼区津泰路新村9座津泰路289号</t>
  </si>
  <si>
    <t xml:space="preserve">92350102MAE7****** </t>
  </si>
  <si>
    <t>福州市鼓楼区璞柔服装店（个体工商户）</t>
  </si>
  <si>
    <t>余吉珍</t>
  </si>
  <si>
    <t xml:space="preserve">350122198610****** </t>
  </si>
  <si>
    <t>榕城管委〔2025〕临延第001号</t>
  </si>
  <si>
    <t>福州市鼓楼区璞柔服装店（个体工商户）搭建临时围挡</t>
  </si>
  <si>
    <t>SP10350100202501094252433010</t>
  </si>
  <si>
    <t>福州市晋安区岳峰镇长乐北路136号福霞小区10#-12#连体楼1层25店面-3</t>
  </si>
  <si>
    <t xml:space="preserve">92350111MAE9****** </t>
  </si>
  <si>
    <t>福州市晋安区渔里餐饮店（个体工商户）</t>
  </si>
  <si>
    <t>李伟</t>
  </si>
  <si>
    <t xml:space="preserve">500236198811****** </t>
  </si>
  <si>
    <t>榕城管委〔2025〕临第002号</t>
  </si>
  <si>
    <t>福州市晋安区渔里餐饮店(个体工商户)搭建临时围挡</t>
  </si>
  <si>
    <t>市政设施建设类审批</t>
  </si>
  <si>
    <t>SP20350100202411291351152760</t>
  </si>
  <si>
    <t>福建省福州市鼓楼区福新路2号</t>
  </si>
  <si>
    <t xml:space="preserve">123501024881****** </t>
  </si>
  <si>
    <t>福州市鼓楼区医院</t>
  </si>
  <si>
    <t>陈辉</t>
  </si>
  <si>
    <t xml:space="preserve">350111196703****** </t>
  </si>
  <si>
    <t>（榕城管委）市政﹝2025﹞第005号</t>
  </si>
  <si>
    <t>市政设施建设类审批决定书</t>
  </si>
  <si>
    <t xml:space="preserve">鼓楼医院福新西路自来水管接驳项目位于福新西路4号路灯杆附近，现状为双向沥青4车道、透水砖人行道宽约8米，挖掘花岗岩石板人行道6*1平方米，深1米，施工临时占用7*2平方米。许可工期3天。备注：1.鼓楼医院装修项目占用五一北路、福新西路，原审批许可施工期180天，自2024年9月14日至11月4日，现已超期占道，建议转相关执法部门查处。2.该挖掘临近琼东河桥梁保护区范围，应做好保护，确保安全。3.现状五一北路至福新西路自来水管接驳点花岗岩板人行道为鼓楼医院外立面装修施工围挡，交通拥挤，施工期间应做好施工现场警示及引导，确保安全。4.施工完成后应清理渣土，覆盖钢板，并立即通知市政中心移交回填修复路面。5.开挖过程中如遇到其他管线，应做好保护措施并通知相关管线单位到现场核查、指导，及时向我委报备。 </t>
  </si>
  <si>
    <t>SP20350100202412262571156405</t>
  </si>
  <si>
    <t>福建省福州市鼓楼区西洪路491号1号楼六层、七层</t>
  </si>
  <si>
    <t xml:space="preserve">913501005811****** </t>
  </si>
  <si>
    <t>福州市城市排水有限公司</t>
  </si>
  <si>
    <t>郑伯玲</t>
  </si>
  <si>
    <t>350103197211******</t>
  </si>
  <si>
    <t>（榕城管委）市政﹝2025﹞第Y004号</t>
  </si>
  <si>
    <t>原审批情况：上三路56 灯杆起点至92灯杆终点(首山路至牛眠东路)，新建DN400管道761米，开挖深度2.53米~3.38米：审批期限：（2024.11.1-2024.12.30）延期原因:上三路南侧主管新建DN400管道约317米，上三路72号灯杆南侧管道过街约11米，合计约328米目前已移交完成路面修复。因交警一级警卫保障、航海大会导致施工进度滞后，导致上三路北侧主管 294米，及管道过街3处（上三路72号灯杆北侧、84号灯杆南北侧、92号灯杆南北侧）约139米管道开挖施工推迟开始。申请占道延期围挡尺寸沥青路面294*3平方米，过街机动车道沥青路面114*2.5平方米，非机动车道沥青路面15*2.5平方米，人行道透水砖10*2.5平方米。延期至2025.1.13。路面修复分段移交，每 90米移交一次。备注：开挖过程中如遇到其他管线，应做好保护措施并通知相关管线单位到现场核查，及时向我委报备，开挖部分覆土应满足规范要求。该项目属新建管线，申请单位应同步办理规划相关意见。</t>
  </si>
  <si>
    <t>SP20350100202501030661157391</t>
  </si>
  <si>
    <t xml:space="preserve">福建省福州市台江区达道路156号 </t>
  </si>
  <si>
    <t>913501006893******</t>
  </si>
  <si>
    <t>福州地铁集团有限公司</t>
  </si>
  <si>
    <t>杨建国</t>
  </si>
  <si>
    <t>350623197411******</t>
  </si>
  <si>
    <t>（榕城管委）市政﹝2025﹞第Y005号</t>
  </si>
  <si>
    <t>原审批情况：该工程的地质钻探需占用闽江大道、南二环主道、南二环辅道、上渡路、上三路、三高路及林浦路机动车道、非机动车道及人行道路面，共计布置641个钻孔(具体位置见附表)。其中闽江大道332个钻孔，南二环主道及南二环辅道7个钻孔，上渡路28个钻孔，上三路135个钻孔，三高路59个钻孔，林浦路80个钻孔。共计641个钻孔，其中141为铺砖路面，500孔为沥青路面。上述路段不包含尤溪洲大桥南互通新建匝道、连江南路新建桥梁、上渡路建材市场附近桥梁，具体点位请见附表。计划安排进场30台钻机，按由西向东的顺序进行钻孔施工，每孔占道3m*9m、挖掘0.3m*0.3m、工期3天，总工期180天。期限为:2024年7月17日至2025年1月12日。
延期申请情况：地铁集团于2024年7月17日组织轨道交通6号线西延线勘察单位进场勘察，至8月10日已完成审批范围内的钻孔22个，余619个钻孔未完成。因设计单位对该项目进一步深化，勘察工作暂缓实施。申请延期至2025年7月11日。延期挖掘占用情况：地质钻探需占用挖掘闽江大道(闽江大道93号灯杆-闽江大道364号灯杆)、南二环主道、南二环辅道(榕港路延伸段1号灯杆-闽江大道辅道15号灯杆)、上渡路(上渡路18号灯杆-三县洲桥南辅道40号灯杆)、上三路(上三路02号灯杆-上三路109号灯杆附近)、三高路(三高路1号灯杆-三高路50号灯杆)及林浦路(林浦路05号灯杆-林浦路50号灯杆)机动车道(沥青路面)、非机动车道(沥青路面)及人行道透水砖路面，具体点位请见附表。每孔占道3m*9m、挖掘0.3m*0.3m、工期3天。共619孔，总工期180天。
备注：1、施工前应办好交警、园林等部门相关审批手续。2、建议先人工探挖，应根据《协同服务部门反馈意见汇总表》内容，调整钻探孔位，并在开工前请各管线部门现场确认。3、开挖过程中如遇到其他管线，应做好保护措施并通知相关管线单位到现场核查，及时向我委报备。</t>
  </si>
  <si>
    <t>SP20350100202501067491157473</t>
  </si>
  <si>
    <t>（榕城管委）市政﹝2025﹞第006号</t>
  </si>
  <si>
    <t>福州至长乐机场城际铁路F1线南公园站三期dn300给水管线迁改工程施工占用挖掘：挖掘国货西路（67#杆、70#杆）人行道、非机动车道10*1、10.2*1平方米、埋深1.3米围挡尺寸10*10、10.2*4平方米；挖掘国货右转
至六一中路施工便道处机动车道12*1平方米，埋深1.3米，围挡尺寸12*3.5平方米。因临近春节，施工工期25天。</t>
  </si>
  <si>
    <t>SP20350100202412271371156540</t>
  </si>
  <si>
    <t xml:space="preserve">福州市台江区茶亭街道群众路198号汇福大厦八层 </t>
  </si>
  <si>
    <t xml:space="preserve">913501031543****** </t>
  </si>
  <si>
    <t>福州市市政建设开发有限公司</t>
  </si>
  <si>
    <t xml:space="preserve">江帆 </t>
  </si>
  <si>
    <t xml:space="preserve">350104197206****** </t>
  </si>
  <si>
    <t>（榕城管委）市政﹝2025﹞第007号</t>
  </si>
  <si>
    <t>工业路为2021年4月1日改造道路，主干道。新建北兴路与工业路接驳，占用工业路116号杆（月星国际家居处）人行道32*7平方米，围挡尺寸32*7平方米。许可施工期10天。备注：开挖过程中如遇到其他管线，应做好
保护措施并通知相关管线单位到现场核查，及时向我委报备，开挖部分覆土应满足规范要求。</t>
  </si>
  <si>
    <t>SP20350100202501033161157389</t>
  </si>
  <si>
    <t>福州市仓山区盖山镇159号</t>
  </si>
  <si>
    <t xml:space="preserve">913501005709****** </t>
  </si>
  <si>
    <t>福建省远乐新能源科技有限公司</t>
  </si>
  <si>
    <t>卢乐远</t>
  </si>
  <si>
    <t xml:space="preserve">352101197711****** </t>
  </si>
  <si>
    <t>（榕城管委）市政﹝2025﹞第008号</t>
  </si>
  <si>
    <t>金祥路为2019年9月改、扩建道路、次干道。远乐桔园洲公交首未站充电基础设施建设项目因开挖电力管沟用于预埋2根MPPΦ150电力管线，申请在金祥路与金桔路交叉口东南侧开挖人行道透水砖路面10米*1米,非机动
车道沥青路面1米*1米,深度0.7米。围挡占道面积12米*3.5米，工期3天。备注：1、需经交警部门审批同意后方可进场实施。2、及时通知市政中心移交修复路面。开挖过程中如遇到其他管线，应做好保护措施并通知
相关管线单位到现场核查，及时向我委报备。</t>
  </si>
  <si>
    <t>SP20350100202412244111155997</t>
  </si>
  <si>
    <t>福州市仓山区连江南路136号建总大厦</t>
  </si>
  <si>
    <t xml:space="preserve">913501001543******  </t>
  </si>
  <si>
    <t>福州市城乡建总集团有限公司</t>
  </si>
  <si>
    <t>林恩</t>
  </si>
  <si>
    <t xml:space="preserve">350102197511****** </t>
  </si>
  <si>
    <t>（榕城管委）市政﹝2025﹞第009号</t>
  </si>
  <si>
    <t>环岛路为2020年12月修建道路，次干道。1、纵三路与环岛路接驳：修建范围内新建交通电气挖掘机动车道沥青路面（45+45）*1平方米、人行道透水砖81*1平方米，电力排管挖掘人行道透水砖16*2平方米、非机动车
道沥青路面4*2平方米，通信管线接驳挖掘非机动车道沥青路面3.5*1平方米、人行道透水砖2*1平方米。围挡尺寸人行道透水砖112*2、9*3、26*2平方米，沥青机动车道45*1、45*1平方米。拆除环岛西路71号、73号路
灯杆。2、规划支路四与环岛路接驳：修建范围内路灯照明接驳挖掘非机动车道沥青路面7*1平方米，电力通信排管接驳挖掘人行道透水砖55*2平方米、非机动车道沥青路面6*2平方米；新建交通电气挖掘人行道透水砖
2*2平方米，围挡尺寸60*2、7*2、6*3平方米。拆除南侧183#、185#、187#路灯杆3处。 3、许可施工期50天，分两阶段施工：第一阶段至2025.1.20，第二阶段开始时间为2025.3.1。
备注：开挖过程中如遇到其他管线，应做好保护措施并通知相关管线单位到现场核查，及时向我委报备，开挖部分覆土应满足规范要求。</t>
  </si>
  <si>
    <t>SP20350100202412100791153956</t>
  </si>
  <si>
    <t>福建省福州市台江区达道路156号</t>
  </si>
  <si>
    <t>（榕城管委）市政﹝2025﹞第010号</t>
  </si>
  <si>
    <t>现场情况：挖掘位置位于五四路与湖东路路口北侧、五四路55号杆、五四路62号杆、五四路与湖东路路口南侧、五四路43号杆、五四路50号杆。现状沥青机动车道，共申请占道挖掘8个点，每点挖掘沥青路面尺寸为0.4*0.4米，占用尺寸为3*9*8米，总施工工期为30天。备注：1、因该项目施工位于机动车道，施工前应征得交警部门同意。2、施工时间临近春节，需分阶段施工，节假日期间需采取防护措施，排查安全隐患。3、开挖过程中如遇到其他管线，应做好保护措施并通知相关管线单位到现场核查，及时向我委报备。</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</si>
</sst>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yyyy/m/d;@"/>
    <numFmt numFmtId="177" formatCode="yyyy/mm/dd"/>
    <numFmt numFmtId="41" formatCode="_ * #,##0_ ;_ * \-#,##0_ ;_ * &quot;-&quot;_ ;_ @_ "/>
    <numFmt numFmtId="43" formatCode="_ * #,##0.00_ ;_ * \-#,##0.00_ ;_ * &quot;-&quot;??_ ;_ @_ "/>
  </numFmts>
  <fonts count="27">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name val="宋体"/>
      <charset val="134"/>
      <scheme val="minor"/>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6"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27" borderId="0" applyNumberFormat="0" applyBorder="0" applyAlignment="0" applyProtection="0">
      <alignment vertical="center"/>
    </xf>
    <xf numFmtId="0" fontId="13" fillId="0" borderId="8" applyNumberFormat="0" applyFill="0" applyAlignment="0" applyProtection="0">
      <alignment vertical="center"/>
    </xf>
    <xf numFmtId="0" fontId="16" fillId="20" borderId="0" applyNumberFormat="0" applyBorder="0" applyAlignment="0" applyProtection="0">
      <alignment vertical="center"/>
    </xf>
    <xf numFmtId="0" fontId="17" fillId="13" borderId="5" applyNumberFormat="0" applyAlignment="0" applyProtection="0">
      <alignment vertical="center"/>
    </xf>
    <xf numFmtId="0" fontId="24" fillId="13" borderId="9" applyNumberFormat="0" applyAlignment="0" applyProtection="0">
      <alignment vertical="center"/>
    </xf>
    <xf numFmtId="0" fontId="9" fillId="4" borderId="3"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justify" vertical="center"/>
    </xf>
    <xf numFmtId="0" fontId="3" fillId="0" borderId="1" xfId="0" applyFont="1" applyFill="1" applyBorder="1" applyAlignment="1">
      <alignment horizontal="center" vertical="center"/>
    </xf>
    <xf numFmtId="0" fontId="7" fillId="0" borderId="0" xfId="0" applyFont="1" applyAlignment="1">
      <alignment horizontal="justify" vertical="center"/>
    </xf>
    <xf numFmtId="0" fontId="5" fillId="0" borderId="1" xfId="0" applyFont="1" applyFill="1" applyBorder="1" applyAlignment="1">
      <alignment horizontal="justify" vertical="center" wrapText="1"/>
    </xf>
    <xf numFmtId="0" fontId="5" fillId="0" borderId="0"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5" fillId="0" borderId="1" xfId="0" applyFont="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6"/>
  <sheetViews>
    <sheetView tabSelected="1" workbookViewId="0">
      <selection activeCell="N31" sqref="N31"/>
    </sheetView>
  </sheetViews>
  <sheetFormatPr defaultColWidth="8.89166666666667" defaultRowHeight="13.5"/>
  <cols>
    <col min="1" max="1" width="3.33333333333333" customWidth="1"/>
    <col min="2" max="2" width="5.225" customWidth="1"/>
    <col min="5" max="5" width="6" customWidth="1"/>
    <col min="6" max="6" width="5" customWidth="1"/>
    <col min="7" max="7" width="7.45" customWidth="1"/>
    <col min="8" max="8" width="6.12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110" customHeight="1" spans="1:17">
      <c r="A5" s="4">
        <v>1</v>
      </c>
      <c r="B5" s="6" t="s">
        <v>19</v>
      </c>
      <c r="C5" s="4" t="s">
        <v>20</v>
      </c>
      <c r="D5" s="4" t="s">
        <v>21</v>
      </c>
      <c r="E5" s="4" t="s">
        <v>22</v>
      </c>
      <c r="F5" s="4" t="s">
        <v>23</v>
      </c>
      <c r="G5" s="8" t="s">
        <v>24</v>
      </c>
      <c r="H5" s="9" t="s">
        <v>25</v>
      </c>
      <c r="I5" s="8" t="s">
        <v>26</v>
      </c>
      <c r="J5" s="4" t="s">
        <v>27</v>
      </c>
      <c r="K5" s="19">
        <v>45666</v>
      </c>
      <c r="L5" s="19">
        <v>45696</v>
      </c>
      <c r="M5" s="20" t="s">
        <v>28</v>
      </c>
      <c r="N5" s="4" t="s">
        <v>29</v>
      </c>
      <c r="O5" s="21">
        <v>350100</v>
      </c>
      <c r="P5" s="22">
        <v>45670</v>
      </c>
      <c r="Q5" s="24"/>
    </row>
    <row r="6" ht="110" customHeight="1" spans="1:17">
      <c r="A6" s="4">
        <v>2</v>
      </c>
      <c r="B6" s="6" t="s">
        <v>30</v>
      </c>
      <c r="C6" s="4" t="s">
        <v>31</v>
      </c>
      <c r="D6" s="4" t="s">
        <v>32</v>
      </c>
      <c r="E6" s="4" t="s">
        <v>33</v>
      </c>
      <c r="F6" s="4" t="s">
        <v>34</v>
      </c>
      <c r="G6" s="8" t="s">
        <v>35</v>
      </c>
      <c r="H6" s="9" t="s">
        <v>36</v>
      </c>
      <c r="I6" s="8" t="s">
        <v>37</v>
      </c>
      <c r="J6" s="4" t="s">
        <v>27</v>
      </c>
      <c r="K6" s="19">
        <v>45668</v>
      </c>
      <c r="L6" s="19">
        <v>45699</v>
      </c>
      <c r="M6" s="20" t="s">
        <v>28</v>
      </c>
      <c r="N6" s="4" t="s">
        <v>38</v>
      </c>
      <c r="O6" s="21">
        <v>350100</v>
      </c>
      <c r="P6" s="22">
        <v>45670</v>
      </c>
      <c r="Q6" s="24"/>
    </row>
    <row r="7" ht="110" customHeight="1" spans="1:17">
      <c r="A7" s="4">
        <v>3</v>
      </c>
      <c r="B7" s="6" t="s">
        <v>30</v>
      </c>
      <c r="C7" s="4" t="s">
        <v>39</v>
      </c>
      <c r="D7" s="4" t="s">
        <v>40</v>
      </c>
      <c r="E7" s="26" t="s">
        <v>41</v>
      </c>
      <c r="F7" s="4" t="s">
        <v>42</v>
      </c>
      <c r="G7" s="8" t="s">
        <v>43</v>
      </c>
      <c r="H7" s="9" t="s">
        <v>44</v>
      </c>
      <c r="I7" s="8" t="s">
        <v>45</v>
      </c>
      <c r="J7" s="4" t="s">
        <v>27</v>
      </c>
      <c r="K7" s="19">
        <v>45665</v>
      </c>
      <c r="L7" s="19">
        <v>45695</v>
      </c>
      <c r="M7" s="20" t="s">
        <v>28</v>
      </c>
      <c r="N7" s="4" t="s">
        <v>38</v>
      </c>
      <c r="O7" s="21">
        <v>350100</v>
      </c>
      <c r="P7" s="22">
        <v>45670</v>
      </c>
      <c r="Q7" s="24"/>
    </row>
    <row r="8" ht="110" customHeight="1" spans="1:17">
      <c r="A8" s="4">
        <v>4</v>
      </c>
      <c r="B8" s="6" t="s">
        <v>30</v>
      </c>
      <c r="C8" s="4" t="s">
        <v>46</v>
      </c>
      <c r="D8" s="4" t="s">
        <v>47</v>
      </c>
      <c r="E8" s="8" t="s">
        <v>48</v>
      </c>
      <c r="F8" s="4" t="s">
        <v>49</v>
      </c>
      <c r="G8" s="8" t="s">
        <v>50</v>
      </c>
      <c r="H8" s="9" t="s">
        <v>51</v>
      </c>
      <c r="I8" s="8" t="s">
        <v>52</v>
      </c>
      <c r="J8" s="4" t="s">
        <v>27</v>
      </c>
      <c r="K8" s="19">
        <v>45678</v>
      </c>
      <c r="L8" s="19">
        <v>45708</v>
      </c>
      <c r="M8" s="20" t="s">
        <v>28</v>
      </c>
      <c r="N8" s="4" t="s">
        <v>38</v>
      </c>
      <c r="O8" s="21">
        <v>350100</v>
      </c>
      <c r="P8" s="22">
        <v>45670</v>
      </c>
      <c r="Q8" s="24"/>
    </row>
    <row r="9" ht="110" customHeight="1" spans="1:17">
      <c r="A9" s="4">
        <v>5</v>
      </c>
      <c r="B9" s="6" t="s">
        <v>30</v>
      </c>
      <c r="C9" s="4" t="s">
        <v>53</v>
      </c>
      <c r="D9" s="4" t="s">
        <v>54</v>
      </c>
      <c r="E9" s="8" t="s">
        <v>55</v>
      </c>
      <c r="F9" s="4" t="s">
        <v>56</v>
      </c>
      <c r="G9" s="8" t="s">
        <v>57</v>
      </c>
      <c r="H9" s="9" t="s">
        <v>58</v>
      </c>
      <c r="I9" s="8" t="s">
        <v>59</v>
      </c>
      <c r="J9" s="4" t="s">
        <v>27</v>
      </c>
      <c r="K9" s="19">
        <v>45667</v>
      </c>
      <c r="L9" s="19">
        <v>45697</v>
      </c>
      <c r="M9" s="20" t="s">
        <v>28</v>
      </c>
      <c r="N9" s="4" t="s">
        <v>38</v>
      </c>
      <c r="O9" s="21">
        <v>350100</v>
      </c>
      <c r="P9" s="22">
        <v>45670</v>
      </c>
      <c r="Q9" s="24"/>
    </row>
    <row r="10" ht="110" customHeight="1" spans="1:17">
      <c r="A10" s="4">
        <v>6</v>
      </c>
      <c r="B10" s="6" t="s">
        <v>30</v>
      </c>
      <c r="C10" s="4" t="s">
        <v>60</v>
      </c>
      <c r="D10" s="4" t="s">
        <v>61</v>
      </c>
      <c r="E10" s="8" t="s">
        <v>62</v>
      </c>
      <c r="F10" s="4" t="s">
        <v>63</v>
      </c>
      <c r="G10" s="8" t="s">
        <v>64</v>
      </c>
      <c r="H10" s="9" t="s">
        <v>65</v>
      </c>
      <c r="I10" s="8" t="s">
        <v>66</v>
      </c>
      <c r="J10" s="4" t="s">
        <v>27</v>
      </c>
      <c r="K10" s="19">
        <v>45672</v>
      </c>
      <c r="L10" s="19">
        <v>45702</v>
      </c>
      <c r="M10" s="20" t="s">
        <v>28</v>
      </c>
      <c r="N10" s="4" t="s">
        <v>38</v>
      </c>
      <c r="O10" s="21">
        <v>350100</v>
      </c>
      <c r="P10" s="22">
        <v>45670</v>
      </c>
      <c r="Q10" s="24"/>
    </row>
    <row r="11" ht="110" customHeight="1" spans="1:17">
      <c r="A11" s="4">
        <v>7</v>
      </c>
      <c r="B11" s="6" t="s">
        <v>30</v>
      </c>
      <c r="C11" s="4" t="s">
        <v>67</v>
      </c>
      <c r="D11" s="4" t="s">
        <v>68</v>
      </c>
      <c r="E11" s="8" t="s">
        <v>69</v>
      </c>
      <c r="F11" s="4" t="s">
        <v>70</v>
      </c>
      <c r="G11" s="8" t="s">
        <v>71</v>
      </c>
      <c r="H11" s="9" t="s">
        <v>72</v>
      </c>
      <c r="I11" s="8" t="s">
        <v>73</v>
      </c>
      <c r="J11" s="4" t="s">
        <v>27</v>
      </c>
      <c r="K11" s="19">
        <v>45674</v>
      </c>
      <c r="L11" s="19">
        <v>45704</v>
      </c>
      <c r="M11" s="20" t="s">
        <v>28</v>
      </c>
      <c r="N11" s="4" t="s">
        <v>38</v>
      </c>
      <c r="O11" s="21">
        <v>350100</v>
      </c>
      <c r="P11" s="22">
        <v>45670</v>
      </c>
      <c r="Q11" s="24"/>
    </row>
    <row r="12" ht="110" customHeight="1" spans="1:17">
      <c r="A12" s="4">
        <v>8</v>
      </c>
      <c r="B12" s="6" t="s">
        <v>30</v>
      </c>
      <c r="C12" s="4" t="s">
        <v>74</v>
      </c>
      <c r="D12" s="4" t="s">
        <v>75</v>
      </c>
      <c r="E12" s="8" t="s">
        <v>76</v>
      </c>
      <c r="F12" s="4" t="s">
        <v>77</v>
      </c>
      <c r="G12" s="8" t="s">
        <v>78</v>
      </c>
      <c r="H12" s="9" t="s">
        <v>79</v>
      </c>
      <c r="I12" s="8" t="s">
        <v>80</v>
      </c>
      <c r="J12" s="4" t="s">
        <v>27</v>
      </c>
      <c r="K12" s="19">
        <v>45672</v>
      </c>
      <c r="L12" s="19">
        <v>45702</v>
      </c>
      <c r="M12" s="20" t="s">
        <v>28</v>
      </c>
      <c r="N12" s="4" t="s">
        <v>38</v>
      </c>
      <c r="O12" s="21">
        <v>350100</v>
      </c>
      <c r="P12" s="22">
        <v>45670</v>
      </c>
      <c r="Q12" s="24"/>
    </row>
    <row r="13" ht="110" customHeight="1" spans="1:17">
      <c r="A13" s="4">
        <v>9</v>
      </c>
      <c r="B13" s="6" t="s">
        <v>30</v>
      </c>
      <c r="C13" s="4" t="s">
        <v>81</v>
      </c>
      <c r="D13" s="4" t="s">
        <v>82</v>
      </c>
      <c r="E13" s="8" t="s">
        <v>62</v>
      </c>
      <c r="F13" s="4" t="s">
        <v>83</v>
      </c>
      <c r="G13" s="8" t="s">
        <v>84</v>
      </c>
      <c r="H13" s="9" t="s">
        <v>85</v>
      </c>
      <c r="I13" s="8" t="s">
        <v>86</v>
      </c>
      <c r="J13" s="4" t="s">
        <v>27</v>
      </c>
      <c r="K13" s="19">
        <v>45672</v>
      </c>
      <c r="L13" s="19">
        <v>45702</v>
      </c>
      <c r="M13" s="20" t="s">
        <v>28</v>
      </c>
      <c r="N13" s="4" t="s">
        <v>38</v>
      </c>
      <c r="O13" s="21">
        <v>350100</v>
      </c>
      <c r="P13" s="22">
        <v>45670</v>
      </c>
      <c r="Q13" s="24"/>
    </row>
    <row r="14" ht="110" customHeight="1" spans="1:17">
      <c r="A14" s="4">
        <v>10</v>
      </c>
      <c r="B14" s="6" t="s">
        <v>30</v>
      </c>
      <c r="C14" s="4" t="s">
        <v>87</v>
      </c>
      <c r="D14" s="4" t="s">
        <v>88</v>
      </c>
      <c r="E14" s="8" t="s">
        <v>89</v>
      </c>
      <c r="F14" s="4" t="s">
        <v>90</v>
      </c>
      <c r="G14" s="8" t="s">
        <v>91</v>
      </c>
      <c r="H14" s="9" t="s">
        <v>92</v>
      </c>
      <c r="I14" s="8" t="s">
        <v>93</v>
      </c>
      <c r="J14" s="4" t="s">
        <v>27</v>
      </c>
      <c r="K14" s="19">
        <v>45672</v>
      </c>
      <c r="L14" s="19">
        <v>45702</v>
      </c>
      <c r="M14" s="20" t="s">
        <v>28</v>
      </c>
      <c r="N14" s="4" t="s">
        <v>38</v>
      </c>
      <c r="O14" s="21">
        <v>350100</v>
      </c>
      <c r="P14" s="22">
        <v>45670</v>
      </c>
      <c r="Q14" s="24"/>
    </row>
    <row r="15" ht="110" customHeight="1" spans="1:17">
      <c r="A15" s="4">
        <v>11</v>
      </c>
      <c r="B15" s="6" t="s">
        <v>30</v>
      </c>
      <c r="C15" s="4" t="s">
        <v>94</v>
      </c>
      <c r="D15" s="4" t="s">
        <v>95</v>
      </c>
      <c r="E15" s="8" t="s">
        <v>76</v>
      </c>
      <c r="F15" s="4" t="s">
        <v>96</v>
      </c>
      <c r="G15" s="8" t="s">
        <v>97</v>
      </c>
      <c r="H15" s="9" t="s">
        <v>98</v>
      </c>
      <c r="I15" s="8" t="s">
        <v>99</v>
      </c>
      <c r="J15" s="4" t="s">
        <v>27</v>
      </c>
      <c r="K15" s="19">
        <v>45672</v>
      </c>
      <c r="L15" s="19">
        <v>45702</v>
      </c>
      <c r="M15" s="20" t="s">
        <v>28</v>
      </c>
      <c r="N15" s="4" t="s">
        <v>38</v>
      </c>
      <c r="O15" s="21">
        <v>350100</v>
      </c>
      <c r="P15" s="22">
        <v>45670</v>
      </c>
      <c r="Q15" s="24"/>
    </row>
    <row r="16" ht="110" customHeight="1" spans="1:17">
      <c r="A16" s="4">
        <v>12</v>
      </c>
      <c r="B16" s="6" t="s">
        <v>19</v>
      </c>
      <c r="C16" s="4" t="s">
        <v>100</v>
      </c>
      <c r="D16" s="4" t="s">
        <v>101</v>
      </c>
      <c r="E16" s="4" t="s">
        <v>102</v>
      </c>
      <c r="F16" s="4" t="s">
        <v>103</v>
      </c>
      <c r="G16" s="8" t="s">
        <v>104</v>
      </c>
      <c r="H16" s="9" t="s">
        <v>105</v>
      </c>
      <c r="I16" s="8" t="s">
        <v>106</v>
      </c>
      <c r="J16" s="4" t="s">
        <v>27</v>
      </c>
      <c r="K16" s="19">
        <v>45666</v>
      </c>
      <c r="L16" s="19">
        <v>45696</v>
      </c>
      <c r="M16" s="20" t="s">
        <v>28</v>
      </c>
      <c r="N16" s="4" t="s">
        <v>29</v>
      </c>
      <c r="O16" s="21">
        <v>350100</v>
      </c>
      <c r="P16" s="22">
        <v>45670</v>
      </c>
      <c r="Q16" s="24"/>
    </row>
    <row r="17" ht="110" customHeight="1" spans="1:17">
      <c r="A17" s="4">
        <v>13</v>
      </c>
      <c r="B17" s="6" t="s">
        <v>30</v>
      </c>
      <c r="C17" s="4" t="s">
        <v>107</v>
      </c>
      <c r="D17" s="4" t="s">
        <v>108</v>
      </c>
      <c r="E17" s="8" t="s">
        <v>109</v>
      </c>
      <c r="F17" s="4" t="s">
        <v>110</v>
      </c>
      <c r="G17" s="8" t="s">
        <v>111</v>
      </c>
      <c r="H17" s="9" t="s">
        <v>112</v>
      </c>
      <c r="I17" s="8" t="s">
        <v>113</v>
      </c>
      <c r="J17" s="4" t="s">
        <v>27</v>
      </c>
      <c r="K17" s="19">
        <v>45672</v>
      </c>
      <c r="L17" s="19">
        <v>45702</v>
      </c>
      <c r="M17" s="20" t="s">
        <v>28</v>
      </c>
      <c r="N17" s="4" t="s">
        <v>38</v>
      </c>
      <c r="O17" s="21">
        <v>350100</v>
      </c>
      <c r="P17" s="22">
        <v>45670</v>
      </c>
      <c r="Q17" s="24"/>
    </row>
    <row r="18" ht="110" customHeight="1" spans="1:17">
      <c r="A18" s="4">
        <v>14</v>
      </c>
      <c r="B18" s="6" t="s">
        <v>30</v>
      </c>
      <c r="C18" s="4" t="s">
        <v>114</v>
      </c>
      <c r="D18" s="4" t="s">
        <v>115</v>
      </c>
      <c r="E18" s="8" t="s">
        <v>116</v>
      </c>
      <c r="F18" s="4" t="s">
        <v>117</v>
      </c>
      <c r="G18" s="8" t="s">
        <v>118</v>
      </c>
      <c r="H18" s="9" t="s">
        <v>119</v>
      </c>
      <c r="I18" s="8" t="s">
        <v>120</v>
      </c>
      <c r="J18" s="4" t="s">
        <v>27</v>
      </c>
      <c r="K18" s="19">
        <v>45672</v>
      </c>
      <c r="L18" s="19">
        <v>45702</v>
      </c>
      <c r="M18" s="20" t="s">
        <v>28</v>
      </c>
      <c r="N18" s="4" t="s">
        <v>38</v>
      </c>
      <c r="O18" s="21">
        <v>350100</v>
      </c>
      <c r="P18" s="22">
        <v>45670</v>
      </c>
      <c r="Q18" s="24"/>
    </row>
    <row r="19" ht="110" customHeight="1" spans="1:17">
      <c r="A19" s="4">
        <v>15</v>
      </c>
      <c r="B19" s="6" t="s">
        <v>30</v>
      </c>
      <c r="C19" s="4" t="s">
        <v>121</v>
      </c>
      <c r="D19" s="4" t="s">
        <v>122</v>
      </c>
      <c r="E19" s="8" t="s">
        <v>123</v>
      </c>
      <c r="F19" s="4" t="s">
        <v>124</v>
      </c>
      <c r="G19" s="8" t="s">
        <v>125</v>
      </c>
      <c r="H19" s="9" t="s">
        <v>126</v>
      </c>
      <c r="I19" s="8" t="s">
        <v>127</v>
      </c>
      <c r="J19" s="4" t="s">
        <v>27</v>
      </c>
      <c r="K19" s="19">
        <v>45672</v>
      </c>
      <c r="L19" s="19">
        <v>45702</v>
      </c>
      <c r="M19" s="20" t="s">
        <v>28</v>
      </c>
      <c r="N19" s="4" t="s">
        <v>38</v>
      </c>
      <c r="O19" s="21">
        <v>350100</v>
      </c>
      <c r="P19" s="22">
        <v>45670</v>
      </c>
      <c r="Q19" s="24"/>
    </row>
    <row r="20" ht="110" customHeight="1" spans="1:17">
      <c r="A20" s="4">
        <v>16</v>
      </c>
      <c r="B20" s="6" t="s">
        <v>30</v>
      </c>
      <c r="C20" s="4" t="s">
        <v>128</v>
      </c>
      <c r="D20" s="4" t="s">
        <v>129</v>
      </c>
      <c r="E20" s="8" t="s">
        <v>130</v>
      </c>
      <c r="F20" s="4" t="s">
        <v>131</v>
      </c>
      <c r="G20" s="8" t="s">
        <v>132</v>
      </c>
      <c r="H20" s="9" t="s">
        <v>133</v>
      </c>
      <c r="I20" s="8" t="s">
        <v>134</v>
      </c>
      <c r="J20" s="4" t="s">
        <v>27</v>
      </c>
      <c r="K20" s="19">
        <v>45671</v>
      </c>
      <c r="L20" s="19">
        <v>45701</v>
      </c>
      <c r="M20" s="20" t="s">
        <v>28</v>
      </c>
      <c r="N20" s="4" t="s">
        <v>38</v>
      </c>
      <c r="O20" s="21">
        <v>350100</v>
      </c>
      <c r="P20" s="22">
        <v>45670</v>
      </c>
      <c r="Q20" s="24"/>
    </row>
    <row r="21" ht="110" customHeight="1" spans="1:17">
      <c r="A21" s="4">
        <v>17</v>
      </c>
      <c r="B21" s="6" t="s">
        <v>30</v>
      </c>
      <c r="C21" s="4" t="s">
        <v>135</v>
      </c>
      <c r="D21" s="4" t="s">
        <v>136</v>
      </c>
      <c r="E21" s="8" t="s">
        <v>76</v>
      </c>
      <c r="F21" s="4" t="s">
        <v>137</v>
      </c>
      <c r="G21" s="8" t="s">
        <v>138</v>
      </c>
      <c r="H21" s="9" t="s">
        <v>139</v>
      </c>
      <c r="I21" s="8" t="s">
        <v>140</v>
      </c>
      <c r="J21" s="4" t="s">
        <v>27</v>
      </c>
      <c r="K21" s="19">
        <v>45672</v>
      </c>
      <c r="L21" s="19">
        <v>45702</v>
      </c>
      <c r="M21" s="20" t="s">
        <v>28</v>
      </c>
      <c r="N21" s="4" t="s">
        <v>38</v>
      </c>
      <c r="O21" s="21">
        <v>350100</v>
      </c>
      <c r="P21" s="22">
        <v>45670</v>
      </c>
      <c r="Q21" s="24"/>
    </row>
    <row r="22" ht="110" customHeight="1" spans="1:17">
      <c r="A22" s="4">
        <v>18</v>
      </c>
      <c r="B22" s="6" t="s">
        <v>30</v>
      </c>
      <c r="C22" s="4" t="s">
        <v>141</v>
      </c>
      <c r="D22" s="4" t="s">
        <v>142</v>
      </c>
      <c r="E22" s="8" t="s">
        <v>48</v>
      </c>
      <c r="F22" s="4" t="s">
        <v>143</v>
      </c>
      <c r="G22" s="8" t="s">
        <v>144</v>
      </c>
      <c r="H22" s="9" t="s">
        <v>145</v>
      </c>
      <c r="I22" s="8" t="s">
        <v>146</v>
      </c>
      <c r="J22" s="4" t="s">
        <v>27</v>
      </c>
      <c r="K22" s="19">
        <v>45669</v>
      </c>
      <c r="L22" s="19">
        <v>45699</v>
      </c>
      <c r="M22" s="20" t="s">
        <v>28</v>
      </c>
      <c r="N22" s="4" t="s">
        <v>38</v>
      </c>
      <c r="O22" s="21">
        <v>350100</v>
      </c>
      <c r="P22" s="22">
        <v>45670</v>
      </c>
      <c r="Q22" s="24"/>
    </row>
    <row r="23" ht="110" customHeight="1" spans="1:17">
      <c r="A23" s="4">
        <v>19</v>
      </c>
      <c r="B23" s="6" t="s">
        <v>30</v>
      </c>
      <c r="C23" s="4" t="s">
        <v>147</v>
      </c>
      <c r="D23" s="4" t="s">
        <v>148</v>
      </c>
      <c r="E23" s="8" t="s">
        <v>149</v>
      </c>
      <c r="F23" s="4" t="s">
        <v>150</v>
      </c>
      <c r="G23" s="8" t="s">
        <v>151</v>
      </c>
      <c r="H23" s="9" t="s">
        <v>152</v>
      </c>
      <c r="I23" s="8" t="s">
        <v>153</v>
      </c>
      <c r="J23" s="4" t="s">
        <v>27</v>
      </c>
      <c r="K23" s="19">
        <v>45678</v>
      </c>
      <c r="L23" s="19">
        <v>45708</v>
      </c>
      <c r="M23" s="20" t="s">
        <v>28</v>
      </c>
      <c r="N23" s="4" t="s">
        <v>38</v>
      </c>
      <c r="O23" s="21">
        <v>350100</v>
      </c>
      <c r="P23" s="22">
        <v>45670</v>
      </c>
      <c r="Q23" s="24"/>
    </row>
    <row r="24" ht="110" customHeight="1" spans="1:17">
      <c r="A24" s="4">
        <v>20</v>
      </c>
      <c r="B24" s="6" t="s">
        <v>30</v>
      </c>
      <c r="C24" s="4" t="s">
        <v>154</v>
      </c>
      <c r="D24" s="4" t="s">
        <v>155</v>
      </c>
      <c r="E24" s="8" t="s">
        <v>62</v>
      </c>
      <c r="F24" s="4" t="s">
        <v>156</v>
      </c>
      <c r="G24" s="8" t="s">
        <v>157</v>
      </c>
      <c r="H24" s="9" t="s">
        <v>158</v>
      </c>
      <c r="I24" s="8" t="s">
        <v>159</v>
      </c>
      <c r="J24" s="4" t="s">
        <v>27</v>
      </c>
      <c r="K24" s="19">
        <v>45675</v>
      </c>
      <c r="L24" s="19">
        <v>45705</v>
      </c>
      <c r="M24" s="20" t="s">
        <v>28</v>
      </c>
      <c r="N24" s="4" t="s">
        <v>38</v>
      </c>
      <c r="O24" s="21">
        <v>350100</v>
      </c>
      <c r="P24" s="22">
        <v>45670</v>
      </c>
      <c r="Q24" s="24"/>
    </row>
    <row r="25" ht="110" customHeight="1" spans="1:17">
      <c r="A25" s="4">
        <v>21</v>
      </c>
      <c r="B25" s="6" t="s">
        <v>30</v>
      </c>
      <c r="C25" s="4" t="s">
        <v>160</v>
      </c>
      <c r="D25" s="4" t="s">
        <v>161</v>
      </c>
      <c r="E25" s="8" t="s">
        <v>162</v>
      </c>
      <c r="F25" s="4" t="s">
        <v>163</v>
      </c>
      <c r="G25" s="8" t="s">
        <v>164</v>
      </c>
      <c r="H25" s="9" t="s">
        <v>165</v>
      </c>
      <c r="I25" s="8" t="s">
        <v>166</v>
      </c>
      <c r="J25" s="4" t="s">
        <v>27</v>
      </c>
      <c r="K25" s="19">
        <v>45676</v>
      </c>
      <c r="L25" s="19">
        <v>45706</v>
      </c>
      <c r="M25" s="20" t="s">
        <v>28</v>
      </c>
      <c r="N25" s="4" t="s">
        <v>38</v>
      </c>
      <c r="O25" s="21">
        <v>350100</v>
      </c>
      <c r="P25" s="22">
        <v>45670</v>
      </c>
      <c r="Q25" s="24"/>
    </row>
    <row r="26" ht="110" customHeight="1" spans="1:17">
      <c r="A26" s="4">
        <v>22</v>
      </c>
      <c r="B26" s="6" t="s">
        <v>167</v>
      </c>
      <c r="C26" s="10" t="s">
        <v>168</v>
      </c>
      <c r="D26" s="11" t="s">
        <v>169</v>
      </c>
      <c r="E26" s="12" t="s">
        <v>170</v>
      </c>
      <c r="F26" s="10" t="s">
        <v>171</v>
      </c>
      <c r="G26" s="10" t="s">
        <v>172</v>
      </c>
      <c r="H26" s="27" t="s">
        <v>173</v>
      </c>
      <c r="I26" s="10" t="s">
        <v>174</v>
      </c>
      <c r="J26" s="11" t="s">
        <v>175</v>
      </c>
      <c r="K26" s="23">
        <v>45664</v>
      </c>
      <c r="L26" s="23">
        <v>45694</v>
      </c>
      <c r="M26" s="20" t="s">
        <v>28</v>
      </c>
      <c r="N26" s="10" t="s">
        <v>176</v>
      </c>
      <c r="O26" s="21">
        <v>350100</v>
      </c>
      <c r="P26" s="22">
        <v>45670</v>
      </c>
      <c r="Q26" s="24"/>
    </row>
    <row r="27" ht="110" customHeight="1" spans="1:17">
      <c r="A27" s="4">
        <v>23</v>
      </c>
      <c r="B27" s="6" t="s">
        <v>167</v>
      </c>
      <c r="C27" s="10" t="s">
        <v>177</v>
      </c>
      <c r="D27" s="14" t="s">
        <v>178</v>
      </c>
      <c r="E27" s="12" t="s">
        <v>179</v>
      </c>
      <c r="F27" s="10" t="s">
        <v>180</v>
      </c>
      <c r="G27" s="15" t="s">
        <v>181</v>
      </c>
      <c r="H27" s="28" t="s">
        <v>182</v>
      </c>
      <c r="I27" s="10" t="s">
        <v>183</v>
      </c>
      <c r="J27" s="11" t="s">
        <v>175</v>
      </c>
      <c r="K27" s="23">
        <v>45668</v>
      </c>
      <c r="L27" s="23">
        <v>45688</v>
      </c>
      <c r="M27" s="20" t="s">
        <v>28</v>
      </c>
      <c r="N27" s="10" t="s">
        <v>184</v>
      </c>
      <c r="O27" s="21">
        <v>350100</v>
      </c>
      <c r="P27" s="22">
        <v>45670</v>
      </c>
      <c r="Q27" s="24"/>
    </row>
    <row r="28" ht="110" customHeight="1" spans="1:17">
      <c r="A28" s="4">
        <v>24</v>
      </c>
      <c r="B28" s="6" t="s">
        <v>167</v>
      </c>
      <c r="C28" s="11" t="s">
        <v>185</v>
      </c>
      <c r="D28" s="16" t="s">
        <v>186</v>
      </c>
      <c r="E28" s="17" t="s">
        <v>187</v>
      </c>
      <c r="F28" s="11" t="s">
        <v>188</v>
      </c>
      <c r="G28" s="18" t="s">
        <v>189</v>
      </c>
      <c r="H28" s="28" t="s">
        <v>190</v>
      </c>
      <c r="I28" s="10" t="s">
        <v>191</v>
      </c>
      <c r="J28" s="11" t="s">
        <v>175</v>
      </c>
      <c r="K28" s="23">
        <v>45667</v>
      </c>
      <c r="L28" s="23">
        <v>45697</v>
      </c>
      <c r="M28" s="20" t="s">
        <v>28</v>
      </c>
      <c r="N28" s="5" t="s">
        <v>192</v>
      </c>
      <c r="O28" s="21">
        <v>350100</v>
      </c>
      <c r="P28" s="22">
        <v>45670</v>
      </c>
      <c r="Q28" s="24"/>
    </row>
    <row r="29" ht="110" customHeight="1" spans="1:17">
      <c r="A29" s="4">
        <v>25</v>
      </c>
      <c r="B29" s="6" t="s">
        <v>193</v>
      </c>
      <c r="C29" s="8" t="s">
        <v>194</v>
      </c>
      <c r="D29" s="8" t="s">
        <v>195</v>
      </c>
      <c r="E29" s="9" t="s">
        <v>196</v>
      </c>
      <c r="F29" s="8" t="s">
        <v>197</v>
      </c>
      <c r="G29" s="9" t="s">
        <v>198</v>
      </c>
      <c r="H29" s="9" t="s">
        <v>199</v>
      </c>
      <c r="I29" s="9" t="s">
        <v>200</v>
      </c>
      <c r="J29" s="19" t="s">
        <v>201</v>
      </c>
      <c r="K29" s="19">
        <v>45705</v>
      </c>
      <c r="L29" s="19">
        <v>45707</v>
      </c>
      <c r="M29" s="19" t="s">
        <v>28</v>
      </c>
      <c r="N29" s="9" t="s">
        <v>202</v>
      </c>
      <c r="O29" s="9">
        <v>350100</v>
      </c>
      <c r="P29" s="22">
        <v>45670</v>
      </c>
      <c r="Q29" s="25"/>
    </row>
    <row r="30" ht="110" customHeight="1" spans="1:17">
      <c r="A30" s="4">
        <v>26</v>
      </c>
      <c r="B30" s="6" t="s">
        <v>193</v>
      </c>
      <c r="C30" s="8" t="s">
        <v>203</v>
      </c>
      <c r="D30" s="8" t="s">
        <v>204</v>
      </c>
      <c r="E30" s="9" t="s">
        <v>205</v>
      </c>
      <c r="F30" s="8" t="s">
        <v>206</v>
      </c>
      <c r="G30" s="9" t="s">
        <v>207</v>
      </c>
      <c r="H30" s="9" t="s">
        <v>208</v>
      </c>
      <c r="I30" s="9" t="s">
        <v>209</v>
      </c>
      <c r="J30" s="19" t="s">
        <v>201</v>
      </c>
      <c r="K30" s="19">
        <v>45664</v>
      </c>
      <c r="L30" s="19">
        <v>45670</v>
      </c>
      <c r="M30" s="19" t="s">
        <v>28</v>
      </c>
      <c r="N30" s="9" t="s">
        <v>210</v>
      </c>
      <c r="O30" s="9">
        <v>350100</v>
      </c>
      <c r="P30" s="22">
        <v>45670</v>
      </c>
      <c r="Q30" s="25"/>
    </row>
    <row r="31" ht="110" customHeight="1" spans="1:17">
      <c r="A31" s="4">
        <v>27</v>
      </c>
      <c r="B31" s="6" t="s">
        <v>193</v>
      </c>
      <c r="C31" s="8" t="s">
        <v>211</v>
      </c>
      <c r="D31" s="8" t="s">
        <v>212</v>
      </c>
      <c r="E31" s="9" t="s">
        <v>213</v>
      </c>
      <c r="F31" s="8" t="s">
        <v>214</v>
      </c>
      <c r="G31" s="9" t="s">
        <v>215</v>
      </c>
      <c r="H31" s="9" t="s">
        <v>216</v>
      </c>
      <c r="I31" s="9" t="s">
        <v>217</v>
      </c>
      <c r="J31" s="19" t="s">
        <v>201</v>
      </c>
      <c r="K31" s="19">
        <v>45670</v>
      </c>
      <c r="L31" s="19">
        <v>45849</v>
      </c>
      <c r="M31" s="19" t="s">
        <v>28</v>
      </c>
      <c r="N31" s="9" t="s">
        <v>218</v>
      </c>
      <c r="O31" s="9">
        <v>350100</v>
      </c>
      <c r="P31" s="22">
        <v>45670</v>
      </c>
      <c r="Q31" s="25"/>
    </row>
    <row r="32" ht="110" customHeight="1" spans="1:17">
      <c r="A32" s="4">
        <v>28</v>
      </c>
      <c r="B32" s="6" t="s">
        <v>193</v>
      </c>
      <c r="C32" s="8" t="s">
        <v>219</v>
      </c>
      <c r="D32" s="8" t="s">
        <v>212</v>
      </c>
      <c r="E32" s="9" t="s">
        <v>213</v>
      </c>
      <c r="F32" s="8" t="s">
        <v>214</v>
      </c>
      <c r="G32" s="8" t="s">
        <v>215</v>
      </c>
      <c r="H32" s="9" t="s">
        <v>216</v>
      </c>
      <c r="I32" s="8" t="s">
        <v>220</v>
      </c>
      <c r="J32" s="19" t="s">
        <v>201</v>
      </c>
      <c r="K32" s="19">
        <v>45665</v>
      </c>
      <c r="L32" s="19">
        <v>45689</v>
      </c>
      <c r="M32" s="19" t="s">
        <v>28</v>
      </c>
      <c r="N32" s="9" t="s">
        <v>221</v>
      </c>
      <c r="O32" s="9">
        <v>350100</v>
      </c>
      <c r="P32" s="22">
        <v>45670</v>
      </c>
      <c r="Q32" s="25"/>
    </row>
    <row r="33" ht="110" customHeight="1" spans="1:17">
      <c r="A33" s="4">
        <v>29</v>
      </c>
      <c r="B33" s="6" t="s">
        <v>193</v>
      </c>
      <c r="C33" s="8" t="s">
        <v>222</v>
      </c>
      <c r="D33" s="8" t="s">
        <v>223</v>
      </c>
      <c r="E33" s="8" t="s">
        <v>224</v>
      </c>
      <c r="F33" s="8" t="s">
        <v>225</v>
      </c>
      <c r="G33" s="8" t="s">
        <v>226</v>
      </c>
      <c r="H33" s="26" t="s">
        <v>227</v>
      </c>
      <c r="I33" s="8" t="s">
        <v>228</v>
      </c>
      <c r="J33" s="19" t="s">
        <v>201</v>
      </c>
      <c r="K33" s="19">
        <v>45666</v>
      </c>
      <c r="L33" s="19">
        <v>45675</v>
      </c>
      <c r="M33" s="19" t="s">
        <v>28</v>
      </c>
      <c r="N33" s="9" t="s">
        <v>229</v>
      </c>
      <c r="O33" s="9">
        <v>350100</v>
      </c>
      <c r="P33" s="22">
        <v>45670</v>
      </c>
      <c r="Q33" s="25"/>
    </row>
    <row r="34" ht="110" customHeight="1" spans="1:17">
      <c r="A34" s="4">
        <v>30</v>
      </c>
      <c r="B34" s="6" t="s">
        <v>193</v>
      </c>
      <c r="C34" s="8" t="s">
        <v>230</v>
      </c>
      <c r="D34" s="8" t="s">
        <v>231</v>
      </c>
      <c r="E34" s="8" t="s">
        <v>232</v>
      </c>
      <c r="F34" s="8" t="s">
        <v>233</v>
      </c>
      <c r="G34" s="8" t="s">
        <v>234</v>
      </c>
      <c r="H34" s="26" t="s">
        <v>235</v>
      </c>
      <c r="I34" s="8" t="s">
        <v>236</v>
      </c>
      <c r="J34" s="19" t="s">
        <v>201</v>
      </c>
      <c r="K34" s="19">
        <v>45667</v>
      </c>
      <c r="L34" s="19">
        <v>45669</v>
      </c>
      <c r="M34" s="19" t="s">
        <v>28</v>
      </c>
      <c r="N34" s="9" t="s">
        <v>237</v>
      </c>
      <c r="O34" s="9">
        <v>350100</v>
      </c>
      <c r="P34" s="22">
        <v>45670</v>
      </c>
      <c r="Q34" s="25"/>
    </row>
    <row r="35" ht="110" customHeight="1" spans="1:17">
      <c r="A35" s="4">
        <v>31</v>
      </c>
      <c r="B35" s="6" t="s">
        <v>193</v>
      </c>
      <c r="C35" s="8" t="s">
        <v>238</v>
      </c>
      <c r="D35" s="8" t="s">
        <v>239</v>
      </c>
      <c r="E35" s="8" t="s">
        <v>240</v>
      </c>
      <c r="F35" s="8" t="s">
        <v>241</v>
      </c>
      <c r="G35" s="8" t="s">
        <v>242</v>
      </c>
      <c r="H35" s="8" t="s">
        <v>243</v>
      </c>
      <c r="I35" s="8" t="s">
        <v>244</v>
      </c>
      <c r="J35" s="19" t="s">
        <v>201</v>
      </c>
      <c r="K35" s="19">
        <v>45665</v>
      </c>
      <c r="L35" s="19">
        <v>45677</v>
      </c>
      <c r="M35" s="19" t="s">
        <v>28</v>
      </c>
      <c r="N35" s="9" t="s">
        <v>245</v>
      </c>
      <c r="O35" s="9">
        <v>350100</v>
      </c>
      <c r="P35" s="22">
        <v>45670</v>
      </c>
      <c r="Q35" s="25"/>
    </row>
    <row r="36" ht="110" customHeight="1" spans="1:17">
      <c r="A36" s="4">
        <v>32</v>
      </c>
      <c r="B36" s="6" t="s">
        <v>193</v>
      </c>
      <c r="C36" s="8" t="s">
        <v>246</v>
      </c>
      <c r="D36" s="8" t="s">
        <v>247</v>
      </c>
      <c r="E36" s="9" t="s">
        <v>213</v>
      </c>
      <c r="F36" s="8" t="s">
        <v>214</v>
      </c>
      <c r="G36" s="8" t="s">
        <v>215</v>
      </c>
      <c r="H36" s="9" t="s">
        <v>216</v>
      </c>
      <c r="I36" s="8" t="s">
        <v>248</v>
      </c>
      <c r="J36" s="19" t="s">
        <v>201</v>
      </c>
      <c r="K36" s="19">
        <v>45674</v>
      </c>
      <c r="L36" s="19">
        <v>45678</v>
      </c>
      <c r="M36" s="19" t="s">
        <v>28</v>
      </c>
      <c r="N36" s="9" t="s">
        <v>249</v>
      </c>
      <c r="O36" s="9">
        <v>350100</v>
      </c>
      <c r="P36" s="22">
        <v>45670</v>
      </c>
      <c r="Q36" s="25"/>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16 I1:I4 I6:I8 I9:I13 I14:I15 I17:I25"/>
  </dataValidations>
  <pageMargins left="0.511805555555556"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2025-03-07T01:22:32Z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