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Sheet1!$A$6:$A$6</definedName>
  </definedNames>
  <calcPr calcId="144525" concurrentCalc="0"/>
</workbook>
</file>

<file path=xl/sharedStrings.xml><?xml version="1.0" encoding="utf-8"?>
<sst xmlns="http://schemas.openxmlformats.org/spreadsheetml/2006/main" count="233">
  <si>
    <t xml:space="preserve">福州市城市管理委员会行政审批处行政许可信息
</t>
  </si>
  <si>
    <t>1月13至1月19日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</si>
  <si>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</si>
  <si>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</si>
  <si>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</si>
  <si>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</si>
  <si>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</si>
  <si>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</si>
  <si>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</si>
  <si>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</si>
  <si>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</si>
  <si>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</si>
  <si>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</si>
  <si>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</si>
  <si>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</si>
  <si>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</si>
  <si>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</si>
  <si>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</si>
  <si>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</si>
  <si>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福州市城市建筑垃圾处置核准_涉及建筑垃圾（渣土）运输核准</t>
  </si>
  <si>
    <t>SP10350100202501145522436473</t>
  </si>
  <si>
    <t xml:space="preserve">
福建省福州市马尾区江滨东大道108号福建留学人员创业园404室（自贸试验区内）  </t>
  </si>
  <si>
    <t xml:space="preserve">91350105MA2Y****** </t>
  </si>
  <si>
    <t xml:space="preserve">福建致力渣土运输有限公司 </t>
  </si>
  <si>
    <t xml:space="preserve">陈刚 </t>
  </si>
  <si>
    <t xml:space="preserve">350121197311****** </t>
  </si>
  <si>
    <t>榕城管委〔2025〕准渣第022号</t>
  </si>
  <si>
    <t>建筑垃圾准运证</t>
  </si>
  <si>
    <t xml:space="preserve">福州市城市管理委员会
</t>
  </si>
  <si>
    <t>建筑垃圾（渣土）运输</t>
  </si>
  <si>
    <t>从事城市生活垃圾经营性清扫、收集、运输服务审批首次</t>
  </si>
  <si>
    <t>SP10350100202501143472436608</t>
  </si>
  <si>
    <t xml:space="preserve">福州市晋安区秀峰路188号闽台广告创意产业园5号楼3层A区309室 </t>
  </si>
  <si>
    <t xml:space="preserve">913501110708****** </t>
  </si>
  <si>
    <t xml:space="preserve">福建玉禾田环境事业发展有限公司晋安区分公司 </t>
  </si>
  <si>
    <t xml:space="preserve">吴昌锦 </t>
  </si>
  <si>
    <t xml:space="preserve">350426199709****** </t>
  </si>
  <si>
    <t>榕城管委〔2025〕环收第001号</t>
  </si>
  <si>
    <t>城市生活垃圾经营性清扫收集运输服务许可证</t>
  </si>
  <si>
    <t>福州市晋安区环卫一体化项目（新店镇环卫保洁服务）</t>
  </si>
  <si>
    <t>福州市城市建筑垃圾处置核准_涉及建筑垃圾（二次装修垃圾）运输核准</t>
  </si>
  <si>
    <t>SP10350100202501140142436609</t>
  </si>
  <si>
    <t xml:space="preserve">
福建省福州市仓山区建新镇百花洲路16号1号楼518-7单元  </t>
  </si>
  <si>
    <t xml:space="preserve">91350100MA31****** </t>
  </si>
  <si>
    <t xml:space="preserve">福建财达保洁有限公司 </t>
  </si>
  <si>
    <t xml:space="preserve">方国东 </t>
  </si>
  <si>
    <t xml:space="preserve">362329197309****** </t>
  </si>
  <si>
    <t>榕城管委〔2025〕准二第003号</t>
  </si>
  <si>
    <t>建筑垃圾（二次装修垃圾）运输</t>
  </si>
  <si>
    <t>SP10350100202501146082436649</t>
  </si>
  <si>
    <t xml:space="preserve">福建省福州市晋安区新店镇坂中路6号泰禾城市广场（二期）5#、5a#楼20层20办公 </t>
  </si>
  <si>
    <t xml:space="preserve">91350111MA34****** </t>
  </si>
  <si>
    <t xml:space="preserve">福州好运来运输有限公司 </t>
  </si>
  <si>
    <t xml:space="preserve">陈义 </t>
  </si>
  <si>
    <t>341226197602******</t>
  </si>
  <si>
    <t>榕城管委〔2025〕准二第004号</t>
  </si>
  <si>
    <t>SP10350100202501156622437243</t>
  </si>
  <si>
    <t xml:space="preserve">福建省福州市晋安区新店镇赤星路96号B区厂房4#-6#厂房，6#厂房2层08-1号 </t>
  </si>
  <si>
    <t xml:space="preserve">91350100MA34****** </t>
  </si>
  <si>
    <t xml:space="preserve">福建汇璟发运输有限公司 </t>
  </si>
  <si>
    <t xml:space="preserve">梅骏 </t>
  </si>
  <si>
    <t xml:space="preserve">362204199001****** </t>
  </si>
  <si>
    <t>榕城管委〔2025〕准渣第023号</t>
  </si>
  <si>
    <t>SP10350100202501156042437469</t>
  </si>
  <si>
    <t xml:space="preserve">
福建省福州市仓山区建新镇金山大道618号金山工业区生活配套房16#楼1层01店面  </t>
  </si>
  <si>
    <t>91350104MA31******</t>
  </si>
  <si>
    <t xml:space="preserve">福州建顺保洁服务有限公司 </t>
  </si>
  <si>
    <t xml:space="preserve">陈友灵 </t>
  </si>
  <si>
    <t xml:space="preserve">350127196611****** </t>
  </si>
  <si>
    <t>榕城管委〔2025〕准二第005号</t>
  </si>
  <si>
    <t>SP10350100202501155942437546</t>
  </si>
  <si>
    <t xml:space="preserve">晋安区王庄街道晋连路20号世欧王庄城Ca3地块2#楼8层04办公 </t>
  </si>
  <si>
    <t xml:space="preserve">91350100MA32****** </t>
  </si>
  <si>
    <t xml:space="preserve">福州闽新渣土运输有限公司 </t>
  </si>
  <si>
    <t xml:space="preserve">刘军 </t>
  </si>
  <si>
    <t xml:space="preserve">350102196805****** </t>
  </si>
  <si>
    <t>榕城管委〔2025〕准渣第024号</t>
  </si>
  <si>
    <t>SP10350100202501151842437565</t>
  </si>
  <si>
    <t xml:space="preserve">福建省福州市仓山区齐安路769号利嘉国际商业城2号馆4层19号店面 </t>
  </si>
  <si>
    <t xml:space="preserve">91350104MA31****** </t>
  </si>
  <si>
    <t xml:space="preserve">福州市闽博运输有限公司 </t>
  </si>
  <si>
    <t xml:space="preserve">李仕强 </t>
  </si>
  <si>
    <t xml:space="preserve">513021198602****** </t>
  </si>
  <si>
    <t>榕城管委〔2025〕准渣第025号</t>
  </si>
  <si>
    <t>SP10350100202501152882437864</t>
  </si>
  <si>
    <t xml:space="preserve">福建省福州市仓山区盖山镇林浦路东侧金源世纪城（三区）（闽江世纪城-52地块C区）C-SY18#楼1至2层复式商业（商业、商业辅助用房） </t>
  </si>
  <si>
    <t xml:space="preserve">91350104MA34****** </t>
  </si>
  <si>
    <t xml:space="preserve">福州市龙记地材运输有限公司 </t>
  </si>
  <si>
    <t xml:space="preserve">郑记伦  </t>
  </si>
  <si>
    <t xml:space="preserve">342128198004****** </t>
  </si>
  <si>
    <t>榕城管委〔2025〕准二第006号</t>
  </si>
  <si>
    <t>SP10350100202501151682437877</t>
  </si>
  <si>
    <t xml:space="preserve">福建省福州市仓山区建新镇盘屿路3号奥体阳光花园二期G-2号楼13层29办公-1 </t>
  </si>
  <si>
    <t xml:space="preserve">福州恒昌渣土运输有限公司 </t>
  </si>
  <si>
    <t xml:space="preserve">苏选昌 </t>
  </si>
  <si>
    <t xml:space="preserve">342128194204****** </t>
  </si>
  <si>
    <t>榕城管委〔2025〕准渣第026号</t>
  </si>
  <si>
    <t>SP10350100202501152572437927</t>
  </si>
  <si>
    <t xml:space="preserve">福建省福州市仓山区齐安路111号2层07间 </t>
  </si>
  <si>
    <t xml:space="preserve">91350104MA33****** </t>
  </si>
  <si>
    <t xml:space="preserve">福州源鼎渣土运输有限公司 </t>
  </si>
  <si>
    <t xml:space="preserve">林培峰 </t>
  </si>
  <si>
    <t xml:space="preserve">350121199005****** </t>
  </si>
  <si>
    <t>榕城管委〔2025〕准渣第027号</t>
  </si>
  <si>
    <t>SP10350100202501164572438629</t>
  </si>
  <si>
    <t xml:space="preserve">福建省福州市仓山区盖山镇双湖二路3号1#楼一层1033-3 </t>
  </si>
  <si>
    <t xml:space="preserve">91350100MA33****** </t>
  </si>
  <si>
    <t>福建省锦御渣土运输有限公司</t>
  </si>
  <si>
    <t xml:space="preserve">
严宝城  </t>
  </si>
  <si>
    <t xml:space="preserve">350104198408****** </t>
  </si>
  <si>
    <t>榕城管委〔2025〕准渣第028号</t>
  </si>
  <si>
    <t>SP10350100202501166102438731</t>
  </si>
  <si>
    <t xml:space="preserve">福建省福州市晋安区新店镇西园路160号颖川楼303#室 </t>
  </si>
  <si>
    <t xml:space="preserve">福州顺鑫益渣土运输有限公司 </t>
  </si>
  <si>
    <t xml:space="preserve">谢静 </t>
  </si>
  <si>
    <t xml:space="preserve">511602199006****** </t>
  </si>
  <si>
    <t>榕城管委〔2025〕准渣第029号</t>
  </si>
  <si>
    <t>SP10350100202501161342438796</t>
  </si>
  <si>
    <t xml:space="preserve">福建省福州市鼓楼区温泉街道东大路88号建闽大厦6层702 </t>
  </si>
  <si>
    <t xml:space="preserve">91350100MA2Y****** </t>
  </si>
  <si>
    <t xml:space="preserve">
福建瑞联保洁服务有限公司  </t>
  </si>
  <si>
    <t xml:space="preserve">曹端阳 </t>
  </si>
  <si>
    <t xml:space="preserve">362330197701****** </t>
  </si>
  <si>
    <t>榕城管委〔2025〕准渣第030号</t>
  </si>
  <si>
    <t>SP10350100202501160072438832</t>
  </si>
  <si>
    <t xml:space="preserve">福建省福州市仓山区建新镇金山大道580号融信城（绿色金山）5#楼1层18店面 </t>
  </si>
  <si>
    <t xml:space="preserve">91350111MA31****** </t>
  </si>
  <si>
    <t xml:space="preserve">福建福睿保洁有限公司 </t>
  </si>
  <si>
    <t xml:space="preserve">李水科 </t>
  </si>
  <si>
    <t xml:space="preserve">362329197901****** </t>
  </si>
  <si>
    <t>榕城管委〔2025〕准二第007号</t>
  </si>
  <si>
    <t>SP10350100202501179382440220</t>
  </si>
  <si>
    <t xml:space="preserve">福建省福州市台江区宁化街道祥坂街6号（原上浦南侧）富力商务中心（二区）（富力中心B区）B1#楼22层09商务办公 </t>
  </si>
  <si>
    <t xml:space="preserve">福建三仁建材有限公司 </t>
  </si>
  <si>
    <t xml:space="preserve">叶泽斌 </t>
  </si>
  <si>
    <t>350104198605******</t>
  </si>
  <si>
    <t>榕城管委〔2025〕准渣第031号</t>
  </si>
  <si>
    <t>SP10350100202501175772440617</t>
  </si>
  <si>
    <t xml:space="preserve">福州市仓山区建新镇透浦村87号 </t>
  </si>
  <si>
    <t xml:space="preserve">913501000665****** </t>
  </si>
  <si>
    <t xml:space="preserve">福建闽途渣土运输有限公司 </t>
  </si>
  <si>
    <t xml:space="preserve">许鹏 </t>
  </si>
  <si>
    <t xml:space="preserve">350104198912****** </t>
  </si>
  <si>
    <t>榕城管委〔2025〕准渣第032号</t>
  </si>
  <si>
    <t>SP10350100202501177482440702</t>
  </si>
  <si>
    <t xml:space="preserve">福建省福州市仓山区浦上大道208号红星点金商务中心金华小区（红星国际二期）第4幢19层01单元-2 </t>
  </si>
  <si>
    <t>913501005532******</t>
  </si>
  <si>
    <t xml:space="preserve">福建宏建渣土运输有限公司 </t>
  </si>
  <si>
    <t xml:space="preserve">
林云  </t>
  </si>
  <si>
    <t xml:space="preserve">350104197909****** </t>
  </si>
  <si>
    <t>榕城管委〔2025〕准渣第033号</t>
  </si>
  <si>
    <t>SP10350100202501175682440780</t>
  </si>
  <si>
    <t xml:space="preserve">福建省福州市长乐区江田镇江田村广场东路9号 </t>
  </si>
  <si>
    <t xml:space="preserve">91350182MA34****** </t>
  </si>
  <si>
    <t xml:space="preserve">福建瑞达运输服务有限公司 </t>
  </si>
  <si>
    <t xml:space="preserve">
张华  </t>
  </si>
  <si>
    <t xml:space="preserve">350181198609****** </t>
  </si>
  <si>
    <t>榕城管委〔2025〕准渣第034号</t>
  </si>
  <si>
    <t>临时性建筑物搭建、堆放物料、占道施工核准</t>
  </si>
  <si>
    <t>SP10350100202501150752437843</t>
  </si>
  <si>
    <t>福建省福州市鼓楼区温泉路108号融湾泉脉小区1#楼1层03商业店面</t>
  </si>
  <si>
    <t xml:space="preserve">92350102MAEA****** </t>
  </si>
  <si>
    <t>福州市鼓楼区三茶一生饮品店（个体工商户）</t>
  </si>
  <si>
    <t>华瑜</t>
  </si>
  <si>
    <t xml:space="preserve">350125199903****** </t>
  </si>
  <si>
    <t>榕城管委〔2025〕临第003号</t>
  </si>
  <si>
    <t>临时性建筑物搭建、堆放物料、占道施工决  定书</t>
  </si>
  <si>
    <t>福州市鼓楼区三茶一生饮品店（个体工商户）搭建临时围挡</t>
  </si>
  <si>
    <t>SP10350100202501174812439437</t>
  </si>
  <si>
    <t>福州市鼓楼区津泰路新村9座津泰路289号</t>
  </si>
  <si>
    <t xml:space="preserve">92350102MA2Y****** </t>
  </si>
  <si>
    <t>福州市鼓楼区璞柔服装店（个体工商户）</t>
  </si>
  <si>
    <t>朱历</t>
  </si>
  <si>
    <t xml:space="preserve">350122197401******  </t>
  </si>
  <si>
    <t>榕城管委〔2025〕临第004号</t>
  </si>
  <si>
    <t>福州市鼓楼区璞柔服装店（个体工商户）搭建临时围挡</t>
  </si>
  <si>
    <t>市政设施建设类审批</t>
  </si>
  <si>
    <t>SP20350100202501096491157977</t>
  </si>
  <si>
    <t>福建省福州市鼓楼区西洪路491号1号楼六层、七层</t>
  </si>
  <si>
    <t>913501005811******</t>
  </si>
  <si>
    <t>福州市城市排水有限公司</t>
  </si>
  <si>
    <t>郑伯玲</t>
  </si>
  <si>
    <t>350103197211******</t>
  </si>
  <si>
    <t xml:space="preserve">
（榕城管委）市政﹝2025﹞第011号</t>
  </si>
  <si>
    <t>市政设施建设类审批决定书</t>
  </si>
  <si>
    <t>福州市城市管理委员会</t>
  </si>
  <si>
    <t>W2沉井支管施工：卢滨路W2（工作井）支管，支管管径0.4米，长度11米、平均埋深4.6米，需挖掘沥青机动车道11*2平方米；施工占用沥青路面长度11*5平方米。施工工期为6天。备注：开挖过程中如遇到其他管线，
应做好保护措施并通知相关管线单位到现场核查，及时向我委报备，开挖部分覆土应满足规范要求。该项目属新建管线，申请单位应同步办理规划相关意见。</t>
  </si>
  <si>
    <t>SP20350100202501092531158000</t>
  </si>
  <si>
    <t>福州市仓山区奥体路9号2层</t>
  </si>
  <si>
    <t>913501006893******</t>
  </si>
  <si>
    <t>福州市水环境建设开发有限公司</t>
  </si>
  <si>
    <t>杨建国</t>
  </si>
  <si>
    <t>350623197411******</t>
  </si>
  <si>
    <t>（榕城管委）市政﹝2025﹞第Y006号</t>
  </si>
  <si>
    <t>水环境洋里14标①A10#工作井，连江北路横屿路口东侧（横屿路6号杆附近），挖掘沥青路面80平方米，深13米，围挡占道35*19.5平方米；②A11#接收井，横屿路10号杆附近，挖掘沥青路面45平方米，深12米，围挡占道30*11平方米；③A12#工作井，横屿路25号杆附近，挖掘沥青路面100平方米，深12.5米，围挡占道40*15.5平方米。原批准自2023年10月16日起经两次延期至2025年1月14日，现再次延期至2025年6月30日，占道尺寸不变。备注：延期占道应同步办理交警部门相关意见的延期。</t>
  </si>
  <si>
    <t>SP20350100202501096141157995</t>
  </si>
  <si>
    <t>（榕城管委）市政﹝2025﹞第Y007号</t>
  </si>
  <si>
    <t>A8#工作井，塔头路10号杆附近（岳峰北路口），原施工围挡占用路口沥青路面（20+10）*10/2=150平方米，原批准自2023年10月17日至2024年8月11日，首次延期自2024年8月12日至2025年1月10日，并扩大围挡范围
，增加占用塔头路人行道（12+6）*5/2=45平方米。现再次延期至2025年6月30日，占道面积仍为195平方米。</t>
  </si>
  <si>
    <t>SP20350100202501090151157964</t>
  </si>
  <si>
    <t>福州市鼓楼区光禄坊103号</t>
  </si>
  <si>
    <t>12350100MB1C******</t>
  </si>
  <si>
    <t>福州教育研究院</t>
  </si>
  <si>
    <t>方颖</t>
  </si>
  <si>
    <t>350103196911******</t>
  </si>
  <si>
    <t>（榕城管委）市政﹝2025﹞第012号</t>
  </si>
  <si>
    <t>南江滨东大道南侧（樟岚路口）#151路灯附近透水砖人行道，挖掘2*0.8平方米，深1米，占道3*2平方米。施工工期2天。备注：开挖过程中如遇到其他管线，应做好保护措施并通知相关管线单位到现场核查，及时向
我委报备。</t>
  </si>
  <si>
    <t>SP20350100202501104901158145</t>
  </si>
  <si>
    <t>福州市鼓楼区东街104号</t>
  </si>
  <si>
    <t>913501001543******</t>
  </si>
  <si>
    <t>福州市自来水有限公司</t>
  </si>
  <si>
    <t>魏忠庆</t>
  </si>
  <si>
    <t>350181198011******</t>
  </si>
  <si>
    <t>（榕城管委）市政﹝2025﹞第013号</t>
  </si>
  <si>
    <t>新店外环路25#杆旁（汤斜溪西侧），现状透水砖人行道宽2米。自来水供水接入，挖掘透水砖人行道2*1平方米，深0.8米，施工临时占道3*2平方米。许可工期3天。</t>
  </si>
  <si>
    <t>SP20350100202501105301158250</t>
  </si>
  <si>
    <t xml:space="preserve">福建省福州市台江区达道路156号 </t>
  </si>
  <si>
    <t>福州地铁集团有限公司</t>
  </si>
  <si>
    <t>（榕城管委）市政﹝2025﹞第014号</t>
  </si>
  <si>
    <t>福州至长乐机场城际铁路F1线工程福州火车站-东门站区间八期施工，固定围挡调整为占用华林路（北二环-公交华林高架站）西侧路面93*21平方米。临时迁移6杆路灯。备注：1、属地铁滨海快线福州火车站-东门站区间施工报备范围内固定围挡占道施工。福东区间除华林路（北二环-从岩巷）外，其余路段正在进行路面修复施工。待该路段地铁主体建设完工后，应申请办理该段道路路面修复施工的审批手续。2、施工前应取得交警部门批准。3、经地铁与市政中心现场沟通，路灯的临时拆除安装及路面修复均由市政路灯所实施。</t>
  </si>
  <si>
    <t>SP20350100202412206381155578</t>
  </si>
  <si>
    <t>福州市鼓楼区福新路2号</t>
  </si>
  <si>
    <t>123501024881******</t>
  </si>
  <si>
    <t>福州市鼓楼区医院</t>
  </si>
  <si>
    <t xml:space="preserve">陈辉 </t>
  </si>
  <si>
    <t>350111196703******</t>
  </si>
  <si>
    <t>（榕城管委）市政﹝2025﹞第Y008号</t>
  </si>
  <si>
    <t>鼓楼区医院装修项目，位于福新西路五一北路口东北侧，现状福新西路人行道宽7米，五一北路人行道宽7米。搭设脚手架占用福新西路人行道40*7平方米、五一北路人行道41*4平方米。原批准期限自2024年9月14日至
2024年11月4日，现延期至2025年4月30日，占道面积不变。备注：该项目现已超期，存在违反《福州市城市道路建设与管理办法》规定，超期限占用城市道路的行为，应转城管部门给予处罚。</t>
  </si>
  <si>
    <t>SP20350100202501142861158587</t>
  </si>
  <si>
    <t>（榕城管委）市政﹝2025﹞第015号</t>
  </si>
  <si>
    <t>闽江北岸中央商务区市图书馆北侧福州荣誉国际大酒店基建市政供水接入工程：长汀街（望龙一路与望龙二路间）福州荣誉国际大酒店旁人行道透水砖80*0.8平方米、沥青路面6*0.8平方米，深1米，占道87*2平方米。施工工期15天。</t>
  </si>
  <si>
    <t>SP20350100202501157141158718</t>
  </si>
  <si>
    <t>（榕城管委）市政﹝2025﹞第016号</t>
  </si>
  <si>
    <t>闽江大道西侧出让地块左海滨江鸣翠基建市政供水接入工程。闽江大道#335灯杆附近透水砖人行道，挖掘3*1平方米，深0.8米。占道4*2平方米。施工工期3天。</t>
  </si>
</sst>
</file>

<file path=xl/styles.xml><?xml version="1.0" encoding="utf-8"?>
<styleSheet xmlns="http://schemas.openxmlformats.org/spreadsheetml/2006/main">
  <numFmts count="6">
    <numFmt numFmtId="176" formatCode="yyyy/mm/dd"/>
    <numFmt numFmtId="177" formatCode="yyyy/m/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9"/>
      <color theme="1"/>
      <name val="宋体"/>
      <charset val="134"/>
      <scheme val="minor"/>
    </font>
    <font>
      <sz val="10"/>
      <name val="宋体"/>
      <charset val="134"/>
      <scheme val="minor"/>
    </font>
    <font>
      <sz val="10"/>
      <color rgb="FF000000"/>
      <name val="宋体"/>
      <charset val="134"/>
    </font>
    <font>
      <sz val="9"/>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4" borderId="0" applyNumberFormat="0" applyBorder="0" applyAlignment="0" applyProtection="0">
      <alignment vertical="center"/>
    </xf>
    <xf numFmtId="0" fontId="25" fillId="2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6" applyNumberFormat="0" applyFont="0" applyAlignment="0" applyProtection="0">
      <alignment vertical="center"/>
    </xf>
    <xf numFmtId="0" fontId="18" fillId="20"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12" fillId="0" borderId="4" applyNumberFormat="0" applyFill="0" applyAlignment="0" applyProtection="0">
      <alignment vertical="center"/>
    </xf>
    <xf numFmtId="0" fontId="18" fillId="27" borderId="0" applyNumberFormat="0" applyBorder="0" applyAlignment="0" applyProtection="0">
      <alignment vertical="center"/>
    </xf>
    <xf numFmtId="0" fontId="15" fillId="0" borderId="8" applyNumberFormat="0" applyFill="0" applyAlignment="0" applyProtection="0">
      <alignment vertical="center"/>
    </xf>
    <xf numFmtId="0" fontId="18" fillId="26" borderId="0" applyNumberFormat="0" applyBorder="0" applyAlignment="0" applyProtection="0">
      <alignment vertical="center"/>
    </xf>
    <xf numFmtId="0" fontId="19" fillId="13" borderId="5" applyNumberFormat="0" applyAlignment="0" applyProtection="0">
      <alignment vertical="center"/>
    </xf>
    <xf numFmtId="0" fontId="26" fillId="13" borderId="9" applyNumberFormat="0" applyAlignment="0" applyProtection="0">
      <alignment vertical="center"/>
    </xf>
    <xf numFmtId="0" fontId="11" fillId="4" borderId="3" applyNumberFormat="0" applyAlignment="0" applyProtection="0">
      <alignment vertical="center"/>
    </xf>
    <xf numFmtId="0" fontId="10" fillId="23" borderId="0" applyNumberFormat="0" applyBorder="0" applyAlignment="0" applyProtection="0">
      <alignment vertical="center"/>
    </xf>
    <xf numFmtId="0" fontId="18" fillId="17" borderId="0" applyNumberFormat="0" applyBorder="0" applyAlignment="0" applyProtection="0">
      <alignment vertical="center"/>
    </xf>
    <xf numFmtId="0" fontId="27" fillId="0" borderId="10" applyNumberFormat="0" applyFill="0" applyAlignment="0" applyProtection="0">
      <alignment vertical="center"/>
    </xf>
    <xf numFmtId="0" fontId="21" fillId="0" borderId="7" applyNumberFormat="0" applyFill="0" applyAlignment="0" applyProtection="0">
      <alignment vertical="center"/>
    </xf>
    <xf numFmtId="0" fontId="28" fillId="32" borderId="0" applyNumberFormat="0" applyBorder="0" applyAlignment="0" applyProtection="0">
      <alignment vertical="center"/>
    </xf>
    <xf numFmtId="0" fontId="24" fillId="19" borderId="0" applyNumberFormat="0" applyBorder="0" applyAlignment="0" applyProtection="0">
      <alignment vertical="center"/>
    </xf>
    <xf numFmtId="0" fontId="10" fillId="31" borderId="0" applyNumberFormat="0" applyBorder="0" applyAlignment="0" applyProtection="0">
      <alignment vertical="center"/>
    </xf>
    <xf numFmtId="0" fontId="18" fillId="12" borderId="0" applyNumberFormat="0" applyBorder="0" applyAlignment="0" applyProtection="0">
      <alignment vertical="center"/>
    </xf>
    <xf numFmtId="0" fontId="10" fillId="22"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18" fillId="15" borderId="0" applyNumberFormat="0" applyBorder="0" applyAlignment="0" applyProtection="0">
      <alignment vertical="center"/>
    </xf>
    <xf numFmtId="0" fontId="10" fillId="6" borderId="0" applyNumberFormat="0" applyBorder="0" applyAlignment="0" applyProtection="0">
      <alignment vertical="center"/>
    </xf>
    <xf numFmtId="0" fontId="18" fillId="18"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5"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xf>
    <xf numFmtId="176" fontId="2"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177" fontId="9"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lignment vertical="center"/>
    </xf>
    <xf numFmtId="0" fontId="0" fillId="0" borderId="1" xfId="0" applyBorder="1">
      <alignment vertical="center"/>
    </xf>
    <xf numFmtId="0" fontId="5" fillId="0" borderId="1" xfId="0" applyFont="1" applyBorder="1" applyAlignment="1" quotePrefix="1">
      <alignment horizontal="center" vertical="center" wrapText="1"/>
    </xf>
    <xf numFmtId="49" fontId="5" fillId="0" borderId="1" xfId="0" applyNumberFormat="1"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4"/>
  <sheetViews>
    <sheetView tabSelected="1" topLeftCell="A33" workbookViewId="0">
      <selection activeCell="X36" sqref="X36"/>
    </sheetView>
  </sheetViews>
  <sheetFormatPr defaultColWidth="8.89166666666667" defaultRowHeight="13.5"/>
  <cols>
    <col min="1" max="1" width="3.33333333333333" customWidth="1"/>
    <col min="2" max="2" width="5.225" customWidth="1"/>
    <col min="5" max="5" width="6" customWidth="1"/>
    <col min="6" max="6" width="5" customWidth="1"/>
    <col min="7" max="7" width="7.45" customWidth="1"/>
    <col min="8" max="8" width="6.25" customWidth="1"/>
    <col min="9" max="9" width="5.69166666666667" customWidth="1"/>
    <col min="10" max="10" width="5.09166666666667" customWidth="1"/>
    <col min="11" max="11" width="11.1083333333333" customWidth="1"/>
    <col min="12" max="12" width="11.425" customWidth="1"/>
    <col min="13" max="13" width="4.96666666666667" customWidth="1"/>
    <col min="14" max="14" width="21.2666666666667" customWidth="1"/>
    <col min="15" max="15" width="7.175" customWidth="1"/>
    <col min="16" max="16" width="11.8916666666667"/>
    <col min="17" max="17" width="7.30833333333333" customWidth="1"/>
  </cols>
  <sheetData>
    <row r="1" ht="34" customHeight="1" spans="1:17">
      <c r="A1" s="1" t="s">
        <v>0</v>
      </c>
      <c r="B1" s="2"/>
      <c r="C1" s="2"/>
      <c r="D1" s="2"/>
      <c r="E1" s="2"/>
      <c r="F1" s="2"/>
      <c r="G1" s="2"/>
      <c r="H1" s="2"/>
      <c r="I1" s="2"/>
      <c r="J1" s="2"/>
      <c r="K1" s="2"/>
      <c r="L1" s="2"/>
      <c r="M1" s="2"/>
      <c r="N1" s="2"/>
      <c r="O1" s="2"/>
      <c r="P1" s="2"/>
      <c r="Q1" s="2"/>
    </row>
    <row r="2" ht="25" customHeight="1" spans="1:17">
      <c r="A2" s="3" t="s">
        <v>1</v>
      </c>
      <c r="B2" s="3"/>
      <c r="C2" s="3"/>
      <c r="D2" s="3"/>
      <c r="E2" s="3"/>
      <c r="F2" s="3"/>
      <c r="G2" s="3"/>
      <c r="H2" s="3"/>
      <c r="I2" s="3"/>
      <c r="J2" s="3"/>
      <c r="K2" s="3"/>
      <c r="L2" s="3"/>
      <c r="M2" s="3"/>
      <c r="N2" s="3"/>
      <c r="O2" s="3"/>
      <c r="P2" s="3"/>
      <c r="Q2" s="3"/>
    </row>
    <row r="3" ht="18" customHeight="1" spans="1:17">
      <c r="A3" s="4" t="s">
        <v>2</v>
      </c>
      <c r="B3" s="5" t="s">
        <v>3</v>
      </c>
      <c r="C3" s="5" t="s">
        <v>4</v>
      </c>
      <c r="D3" s="6" t="s">
        <v>5</v>
      </c>
      <c r="E3" s="6" t="s">
        <v>6</v>
      </c>
      <c r="F3" s="5" t="s">
        <v>7</v>
      </c>
      <c r="G3" s="6" t="s">
        <v>8</v>
      </c>
      <c r="H3" s="6" t="s">
        <v>9</v>
      </c>
      <c r="I3" s="8" t="s">
        <v>10</v>
      </c>
      <c r="J3" s="6" t="s">
        <v>11</v>
      </c>
      <c r="K3" s="6" t="s">
        <v>12</v>
      </c>
      <c r="L3" s="6" t="s">
        <v>13</v>
      </c>
      <c r="M3" s="6" t="s">
        <v>14</v>
      </c>
      <c r="N3" s="6" t="s">
        <v>15</v>
      </c>
      <c r="O3" s="6" t="s">
        <v>16</v>
      </c>
      <c r="P3" s="6" t="s">
        <v>17</v>
      </c>
      <c r="Q3" s="4" t="s">
        <v>18</v>
      </c>
    </row>
    <row r="4" ht="45" customHeight="1" spans="1:17">
      <c r="A4" s="4"/>
      <c r="B4" s="5"/>
      <c r="C4" s="5"/>
      <c r="D4" s="6"/>
      <c r="E4" s="6"/>
      <c r="F4" s="7"/>
      <c r="G4" s="6"/>
      <c r="H4" s="6"/>
      <c r="I4" s="8"/>
      <c r="J4" s="6"/>
      <c r="K4" s="6"/>
      <c r="L4" s="6"/>
      <c r="M4" s="6"/>
      <c r="N4" s="6"/>
      <c r="O4" s="6"/>
      <c r="P4" s="6"/>
      <c r="Q4" s="4"/>
    </row>
    <row r="5" ht="110" customHeight="1" spans="1:17">
      <c r="A5" s="4">
        <v>1</v>
      </c>
      <c r="B5" s="6" t="s">
        <v>19</v>
      </c>
      <c r="C5" s="4" t="s">
        <v>20</v>
      </c>
      <c r="D5" s="4" t="s">
        <v>21</v>
      </c>
      <c r="E5" s="4" t="s">
        <v>22</v>
      </c>
      <c r="F5" s="4" t="s">
        <v>23</v>
      </c>
      <c r="G5" s="8" t="s">
        <v>24</v>
      </c>
      <c r="H5" s="9" t="s">
        <v>25</v>
      </c>
      <c r="I5" s="8" t="s">
        <v>26</v>
      </c>
      <c r="J5" s="4" t="s">
        <v>27</v>
      </c>
      <c r="K5" s="14">
        <v>45673</v>
      </c>
      <c r="L5" s="14">
        <v>45703</v>
      </c>
      <c r="M5" s="15" t="s">
        <v>28</v>
      </c>
      <c r="N5" s="4" t="s">
        <v>29</v>
      </c>
      <c r="O5" s="16">
        <v>350100</v>
      </c>
      <c r="P5" s="17">
        <v>45677</v>
      </c>
      <c r="Q5" s="19"/>
    </row>
    <row r="6" ht="110" customHeight="1" spans="1:17">
      <c r="A6" s="4">
        <v>2</v>
      </c>
      <c r="B6" s="6" t="s">
        <v>30</v>
      </c>
      <c r="C6" s="4" t="s">
        <v>31</v>
      </c>
      <c r="D6" s="4" t="s">
        <v>32</v>
      </c>
      <c r="E6" s="4" t="s">
        <v>33</v>
      </c>
      <c r="F6" s="4" t="s">
        <v>34</v>
      </c>
      <c r="G6" s="8" t="s">
        <v>35</v>
      </c>
      <c r="H6" s="9" t="s">
        <v>36</v>
      </c>
      <c r="I6" s="8" t="s">
        <v>37</v>
      </c>
      <c r="J6" s="4" t="s">
        <v>38</v>
      </c>
      <c r="K6" s="14">
        <v>45671</v>
      </c>
      <c r="L6" s="14">
        <v>46356</v>
      </c>
      <c r="M6" s="15" t="s">
        <v>28</v>
      </c>
      <c r="N6" s="4" t="s">
        <v>39</v>
      </c>
      <c r="O6" s="16">
        <v>350100</v>
      </c>
      <c r="P6" s="17">
        <v>45677</v>
      </c>
      <c r="Q6" s="19"/>
    </row>
    <row r="7" ht="110" customHeight="1" spans="1:17">
      <c r="A7" s="4">
        <v>3</v>
      </c>
      <c r="B7" s="6" t="s">
        <v>40</v>
      </c>
      <c r="C7" s="4" t="s">
        <v>41</v>
      </c>
      <c r="D7" s="4" t="s">
        <v>42</v>
      </c>
      <c r="E7" s="8" t="s">
        <v>43</v>
      </c>
      <c r="F7" s="4" t="s">
        <v>44</v>
      </c>
      <c r="G7" s="8" t="s">
        <v>45</v>
      </c>
      <c r="H7" s="9" t="s">
        <v>46</v>
      </c>
      <c r="I7" s="8" t="s">
        <v>47</v>
      </c>
      <c r="J7" s="4" t="s">
        <v>27</v>
      </c>
      <c r="K7" s="14">
        <v>45677</v>
      </c>
      <c r="L7" s="14">
        <v>45707</v>
      </c>
      <c r="M7" s="15" t="s">
        <v>28</v>
      </c>
      <c r="N7" s="4" t="s">
        <v>48</v>
      </c>
      <c r="O7" s="16">
        <v>350100</v>
      </c>
      <c r="P7" s="17">
        <v>45677</v>
      </c>
      <c r="Q7" s="19"/>
    </row>
    <row r="8" ht="110" customHeight="1" spans="1:17">
      <c r="A8" s="4">
        <v>4</v>
      </c>
      <c r="B8" s="6" t="s">
        <v>40</v>
      </c>
      <c r="C8" s="4" t="s">
        <v>49</v>
      </c>
      <c r="D8" s="4" t="s">
        <v>50</v>
      </c>
      <c r="E8" s="8" t="s">
        <v>51</v>
      </c>
      <c r="F8" s="4" t="s">
        <v>52</v>
      </c>
      <c r="G8" s="8" t="s">
        <v>53</v>
      </c>
      <c r="H8" s="9" t="s">
        <v>54</v>
      </c>
      <c r="I8" s="8" t="s">
        <v>55</v>
      </c>
      <c r="J8" s="4" t="s">
        <v>27</v>
      </c>
      <c r="K8" s="14">
        <v>45677</v>
      </c>
      <c r="L8" s="14">
        <v>45707</v>
      </c>
      <c r="M8" s="15" t="s">
        <v>28</v>
      </c>
      <c r="N8" s="4" t="s">
        <v>48</v>
      </c>
      <c r="O8" s="16">
        <v>350100</v>
      </c>
      <c r="P8" s="17">
        <v>45677</v>
      </c>
      <c r="Q8" s="19"/>
    </row>
    <row r="9" ht="110" customHeight="1" spans="1:17">
      <c r="A9" s="4">
        <v>5</v>
      </c>
      <c r="B9" s="6" t="s">
        <v>19</v>
      </c>
      <c r="C9" s="4" t="s">
        <v>56</v>
      </c>
      <c r="D9" s="4" t="s">
        <v>57</v>
      </c>
      <c r="E9" s="8" t="s">
        <v>58</v>
      </c>
      <c r="F9" s="4" t="s">
        <v>59</v>
      </c>
      <c r="G9" s="8" t="s">
        <v>60</v>
      </c>
      <c r="H9" s="9" t="s">
        <v>61</v>
      </c>
      <c r="I9" s="8" t="s">
        <v>62</v>
      </c>
      <c r="J9" s="4" t="s">
        <v>27</v>
      </c>
      <c r="K9" s="14">
        <v>45693</v>
      </c>
      <c r="L9" s="14">
        <v>45720</v>
      </c>
      <c r="M9" s="15" t="s">
        <v>28</v>
      </c>
      <c r="N9" s="4" t="s">
        <v>29</v>
      </c>
      <c r="O9" s="16">
        <v>350100</v>
      </c>
      <c r="P9" s="17">
        <v>45677</v>
      </c>
      <c r="Q9" s="19"/>
    </row>
    <row r="10" ht="110" customHeight="1" spans="1:17">
      <c r="A10" s="4">
        <v>6</v>
      </c>
      <c r="B10" s="6" t="s">
        <v>40</v>
      </c>
      <c r="C10" s="4" t="s">
        <v>63</v>
      </c>
      <c r="D10" s="4" t="s">
        <v>64</v>
      </c>
      <c r="E10" s="8" t="s">
        <v>65</v>
      </c>
      <c r="F10" s="4" t="s">
        <v>66</v>
      </c>
      <c r="G10" s="8" t="s">
        <v>67</v>
      </c>
      <c r="H10" s="9" t="s">
        <v>68</v>
      </c>
      <c r="I10" s="8" t="s">
        <v>69</v>
      </c>
      <c r="J10" s="4" t="s">
        <v>27</v>
      </c>
      <c r="K10" s="14">
        <v>45677</v>
      </c>
      <c r="L10" s="14">
        <v>45707</v>
      </c>
      <c r="M10" s="15" t="s">
        <v>28</v>
      </c>
      <c r="N10" s="4" t="s">
        <v>48</v>
      </c>
      <c r="O10" s="16">
        <v>350100</v>
      </c>
      <c r="P10" s="17">
        <v>45677</v>
      </c>
      <c r="Q10" s="19"/>
    </row>
    <row r="11" ht="110" customHeight="1" spans="1:17">
      <c r="A11" s="4">
        <v>7</v>
      </c>
      <c r="B11" s="6" t="s">
        <v>19</v>
      </c>
      <c r="C11" s="4" t="s">
        <v>70</v>
      </c>
      <c r="D11" s="4" t="s">
        <v>71</v>
      </c>
      <c r="E11" s="8" t="s">
        <v>72</v>
      </c>
      <c r="F11" s="4" t="s">
        <v>73</v>
      </c>
      <c r="G11" s="8" t="s">
        <v>74</v>
      </c>
      <c r="H11" s="9" t="s">
        <v>75</v>
      </c>
      <c r="I11" s="8" t="s">
        <v>76</v>
      </c>
      <c r="J11" s="4" t="s">
        <v>27</v>
      </c>
      <c r="K11" s="14">
        <v>45689</v>
      </c>
      <c r="L11" s="14">
        <v>45716</v>
      </c>
      <c r="M11" s="15" t="s">
        <v>28</v>
      </c>
      <c r="N11" s="4" t="s">
        <v>29</v>
      </c>
      <c r="O11" s="16">
        <v>350100</v>
      </c>
      <c r="P11" s="17">
        <v>45677</v>
      </c>
      <c r="Q11" s="19"/>
    </row>
    <row r="12" ht="110" customHeight="1" spans="1:17">
      <c r="A12" s="4">
        <v>8</v>
      </c>
      <c r="B12" s="6" t="s">
        <v>19</v>
      </c>
      <c r="C12" s="4" t="s">
        <v>77</v>
      </c>
      <c r="D12" s="4" t="s">
        <v>78</v>
      </c>
      <c r="E12" s="8" t="s">
        <v>79</v>
      </c>
      <c r="F12" s="4" t="s">
        <v>80</v>
      </c>
      <c r="G12" s="8" t="s">
        <v>81</v>
      </c>
      <c r="H12" s="9" t="s">
        <v>82</v>
      </c>
      <c r="I12" s="8" t="s">
        <v>83</v>
      </c>
      <c r="J12" s="4" t="s">
        <v>27</v>
      </c>
      <c r="K12" s="14">
        <v>45674</v>
      </c>
      <c r="L12" s="14">
        <v>45704</v>
      </c>
      <c r="M12" s="15" t="s">
        <v>28</v>
      </c>
      <c r="N12" s="4" t="s">
        <v>29</v>
      </c>
      <c r="O12" s="16">
        <v>350100</v>
      </c>
      <c r="P12" s="17">
        <v>45677</v>
      </c>
      <c r="Q12" s="19"/>
    </row>
    <row r="13" ht="110" customHeight="1" spans="1:17">
      <c r="A13" s="4">
        <v>9</v>
      </c>
      <c r="B13" s="6" t="s">
        <v>40</v>
      </c>
      <c r="C13" s="4" t="s">
        <v>84</v>
      </c>
      <c r="D13" s="4" t="s">
        <v>85</v>
      </c>
      <c r="E13" s="8" t="s">
        <v>86</v>
      </c>
      <c r="F13" s="4" t="s">
        <v>87</v>
      </c>
      <c r="G13" s="8" t="s">
        <v>88</v>
      </c>
      <c r="H13" s="9" t="s">
        <v>89</v>
      </c>
      <c r="I13" s="8" t="s">
        <v>90</v>
      </c>
      <c r="J13" s="4" t="s">
        <v>27</v>
      </c>
      <c r="K13" s="14">
        <v>45675</v>
      </c>
      <c r="L13" s="14">
        <v>45705</v>
      </c>
      <c r="M13" s="15" t="s">
        <v>28</v>
      </c>
      <c r="N13" s="4" t="s">
        <v>48</v>
      </c>
      <c r="O13" s="16">
        <v>350100</v>
      </c>
      <c r="P13" s="17">
        <v>45677</v>
      </c>
      <c r="Q13" s="19"/>
    </row>
    <row r="14" ht="110" customHeight="1" spans="1:17">
      <c r="A14" s="4">
        <v>10</v>
      </c>
      <c r="B14" s="6" t="s">
        <v>19</v>
      </c>
      <c r="C14" s="4" t="s">
        <v>91</v>
      </c>
      <c r="D14" s="4" t="s">
        <v>92</v>
      </c>
      <c r="E14" s="8" t="s">
        <v>79</v>
      </c>
      <c r="F14" s="4" t="s">
        <v>93</v>
      </c>
      <c r="G14" s="8" t="s">
        <v>94</v>
      </c>
      <c r="H14" s="9" t="s">
        <v>95</v>
      </c>
      <c r="I14" s="8" t="s">
        <v>96</v>
      </c>
      <c r="J14" s="4" t="s">
        <v>27</v>
      </c>
      <c r="K14" s="14">
        <v>45674</v>
      </c>
      <c r="L14" s="14">
        <v>45704</v>
      </c>
      <c r="M14" s="15" t="s">
        <v>28</v>
      </c>
      <c r="N14" s="4" t="s">
        <v>29</v>
      </c>
      <c r="O14" s="16">
        <v>350100</v>
      </c>
      <c r="P14" s="17">
        <v>45677</v>
      </c>
      <c r="Q14" s="19"/>
    </row>
    <row r="15" ht="110" customHeight="1" spans="1:17">
      <c r="A15" s="4">
        <v>11</v>
      </c>
      <c r="B15" s="6" t="s">
        <v>19</v>
      </c>
      <c r="C15" s="4" t="s">
        <v>97</v>
      </c>
      <c r="D15" s="4" t="s">
        <v>98</v>
      </c>
      <c r="E15" s="8" t="s">
        <v>99</v>
      </c>
      <c r="F15" s="4" t="s">
        <v>100</v>
      </c>
      <c r="G15" s="8" t="s">
        <v>101</v>
      </c>
      <c r="H15" s="9" t="s">
        <v>102</v>
      </c>
      <c r="I15" s="8" t="s">
        <v>103</v>
      </c>
      <c r="J15" s="4" t="s">
        <v>27</v>
      </c>
      <c r="K15" s="14">
        <v>45676</v>
      </c>
      <c r="L15" s="14">
        <v>45706</v>
      </c>
      <c r="M15" s="15" t="s">
        <v>28</v>
      </c>
      <c r="N15" s="4" t="s">
        <v>29</v>
      </c>
      <c r="O15" s="16">
        <v>350100</v>
      </c>
      <c r="P15" s="17">
        <v>45677</v>
      </c>
      <c r="Q15" s="19"/>
    </row>
    <row r="16" ht="110" customHeight="1" spans="1:17">
      <c r="A16" s="4">
        <v>12</v>
      </c>
      <c r="B16" s="6" t="s">
        <v>19</v>
      </c>
      <c r="C16" s="4" t="s">
        <v>104</v>
      </c>
      <c r="D16" s="4" t="s">
        <v>105</v>
      </c>
      <c r="E16" s="4" t="s">
        <v>106</v>
      </c>
      <c r="F16" s="4" t="s">
        <v>107</v>
      </c>
      <c r="G16" s="8" t="s">
        <v>108</v>
      </c>
      <c r="H16" s="9" t="s">
        <v>109</v>
      </c>
      <c r="I16" s="8" t="s">
        <v>110</v>
      </c>
      <c r="J16" s="4" t="s">
        <v>27</v>
      </c>
      <c r="K16" s="14">
        <v>45679</v>
      </c>
      <c r="L16" s="14">
        <v>45709</v>
      </c>
      <c r="M16" s="15" t="s">
        <v>28</v>
      </c>
      <c r="N16" s="4" t="s">
        <v>29</v>
      </c>
      <c r="O16" s="16">
        <v>350100</v>
      </c>
      <c r="P16" s="17">
        <v>45677</v>
      </c>
      <c r="Q16" s="19"/>
    </row>
    <row r="17" ht="110" customHeight="1" spans="1:17">
      <c r="A17" s="4">
        <v>13</v>
      </c>
      <c r="B17" s="6" t="s">
        <v>19</v>
      </c>
      <c r="C17" s="4" t="s">
        <v>111</v>
      </c>
      <c r="D17" s="4" t="s">
        <v>112</v>
      </c>
      <c r="E17" s="8" t="s">
        <v>51</v>
      </c>
      <c r="F17" s="4" t="s">
        <v>113</v>
      </c>
      <c r="G17" s="8" t="s">
        <v>114</v>
      </c>
      <c r="H17" s="9" t="s">
        <v>115</v>
      </c>
      <c r="I17" s="8" t="s">
        <v>116</v>
      </c>
      <c r="J17" s="4" t="s">
        <v>27</v>
      </c>
      <c r="K17" s="14">
        <v>45679</v>
      </c>
      <c r="L17" s="14">
        <v>45709</v>
      </c>
      <c r="M17" s="15" t="s">
        <v>28</v>
      </c>
      <c r="N17" s="4" t="s">
        <v>29</v>
      </c>
      <c r="O17" s="16">
        <v>350100</v>
      </c>
      <c r="P17" s="17">
        <v>45677</v>
      </c>
      <c r="Q17" s="19"/>
    </row>
    <row r="18" ht="110" customHeight="1" spans="1:17">
      <c r="A18" s="4">
        <v>14</v>
      </c>
      <c r="B18" s="6" t="s">
        <v>19</v>
      </c>
      <c r="C18" s="4" t="s">
        <v>117</v>
      </c>
      <c r="D18" s="4" t="s">
        <v>118</v>
      </c>
      <c r="E18" s="8" t="s">
        <v>119</v>
      </c>
      <c r="F18" s="4" t="s">
        <v>120</v>
      </c>
      <c r="G18" s="8" t="s">
        <v>121</v>
      </c>
      <c r="H18" s="9" t="s">
        <v>122</v>
      </c>
      <c r="I18" s="8" t="s">
        <v>123</v>
      </c>
      <c r="J18" s="4" t="s">
        <v>27</v>
      </c>
      <c r="K18" s="14">
        <v>45677</v>
      </c>
      <c r="L18" s="14">
        <v>45707</v>
      </c>
      <c r="M18" s="15" t="s">
        <v>28</v>
      </c>
      <c r="N18" s="4" t="s">
        <v>29</v>
      </c>
      <c r="O18" s="16">
        <v>350100</v>
      </c>
      <c r="P18" s="17">
        <v>45677</v>
      </c>
      <c r="Q18" s="19"/>
    </row>
    <row r="19" ht="110" customHeight="1" spans="1:17">
      <c r="A19" s="4">
        <v>15</v>
      </c>
      <c r="B19" s="6" t="s">
        <v>40</v>
      </c>
      <c r="C19" s="4" t="s">
        <v>124</v>
      </c>
      <c r="D19" s="4" t="s">
        <v>125</v>
      </c>
      <c r="E19" s="8" t="s">
        <v>126</v>
      </c>
      <c r="F19" s="4" t="s">
        <v>127</v>
      </c>
      <c r="G19" s="8" t="s">
        <v>128</v>
      </c>
      <c r="H19" s="9" t="s">
        <v>129</v>
      </c>
      <c r="I19" s="8" t="s">
        <v>130</v>
      </c>
      <c r="J19" s="4" t="s">
        <v>27</v>
      </c>
      <c r="K19" s="14">
        <v>45681</v>
      </c>
      <c r="L19" s="14">
        <v>45711</v>
      </c>
      <c r="M19" s="15" t="s">
        <v>28</v>
      </c>
      <c r="N19" s="4" t="s">
        <v>48</v>
      </c>
      <c r="O19" s="16">
        <v>350100</v>
      </c>
      <c r="P19" s="17">
        <v>45677</v>
      </c>
      <c r="Q19" s="19"/>
    </row>
    <row r="20" ht="110" customHeight="1" spans="1:17">
      <c r="A20" s="4">
        <v>16</v>
      </c>
      <c r="B20" s="6" t="s">
        <v>19</v>
      </c>
      <c r="C20" s="4" t="s">
        <v>131</v>
      </c>
      <c r="D20" s="4" t="s">
        <v>132</v>
      </c>
      <c r="E20" s="8" t="s">
        <v>119</v>
      </c>
      <c r="F20" s="4" t="s">
        <v>133</v>
      </c>
      <c r="G20" s="8" t="s">
        <v>134</v>
      </c>
      <c r="H20" s="9" t="s">
        <v>135</v>
      </c>
      <c r="I20" s="8" t="s">
        <v>136</v>
      </c>
      <c r="J20" s="4" t="s">
        <v>27</v>
      </c>
      <c r="K20" s="14">
        <v>45689</v>
      </c>
      <c r="L20" s="14">
        <v>45716</v>
      </c>
      <c r="M20" s="15" t="s">
        <v>28</v>
      </c>
      <c r="N20" s="4" t="s">
        <v>29</v>
      </c>
      <c r="O20" s="16">
        <v>350100</v>
      </c>
      <c r="P20" s="17">
        <v>45677</v>
      </c>
      <c r="Q20" s="19"/>
    </row>
    <row r="21" ht="110" customHeight="1" spans="1:17">
      <c r="A21" s="4">
        <v>17</v>
      </c>
      <c r="B21" s="6" t="s">
        <v>19</v>
      </c>
      <c r="C21" s="4" t="s">
        <v>137</v>
      </c>
      <c r="D21" s="4" t="s">
        <v>138</v>
      </c>
      <c r="E21" s="8" t="s">
        <v>139</v>
      </c>
      <c r="F21" s="4" t="s">
        <v>140</v>
      </c>
      <c r="G21" s="8" t="s">
        <v>141</v>
      </c>
      <c r="H21" s="9" t="s">
        <v>142</v>
      </c>
      <c r="I21" s="8" t="s">
        <v>143</v>
      </c>
      <c r="J21" s="4" t="s">
        <v>27</v>
      </c>
      <c r="K21" s="14">
        <v>45684</v>
      </c>
      <c r="L21" s="14">
        <v>45714</v>
      </c>
      <c r="M21" s="15" t="s">
        <v>28</v>
      </c>
      <c r="N21" s="4" t="s">
        <v>29</v>
      </c>
      <c r="O21" s="16">
        <v>350100</v>
      </c>
      <c r="P21" s="17">
        <v>45677</v>
      </c>
      <c r="Q21" s="19"/>
    </row>
    <row r="22" ht="110" customHeight="1" spans="1:17">
      <c r="A22" s="4">
        <v>18</v>
      </c>
      <c r="B22" s="6" t="s">
        <v>19</v>
      </c>
      <c r="C22" s="4" t="s">
        <v>144</v>
      </c>
      <c r="D22" s="4" t="s">
        <v>145</v>
      </c>
      <c r="E22" s="22" t="s">
        <v>146</v>
      </c>
      <c r="F22" s="4" t="s">
        <v>147</v>
      </c>
      <c r="G22" s="8" t="s">
        <v>148</v>
      </c>
      <c r="H22" s="9" t="s">
        <v>149</v>
      </c>
      <c r="I22" s="8" t="s">
        <v>150</v>
      </c>
      <c r="J22" s="4" t="s">
        <v>27</v>
      </c>
      <c r="K22" s="14">
        <v>45684</v>
      </c>
      <c r="L22" s="14">
        <v>45714</v>
      </c>
      <c r="M22" s="15" t="s">
        <v>28</v>
      </c>
      <c r="N22" s="4" t="s">
        <v>29</v>
      </c>
      <c r="O22" s="16">
        <v>350100</v>
      </c>
      <c r="P22" s="17">
        <v>45677</v>
      </c>
      <c r="Q22" s="19"/>
    </row>
    <row r="23" ht="110" customHeight="1" spans="1:17">
      <c r="A23" s="4">
        <v>19</v>
      </c>
      <c r="B23" s="6" t="s">
        <v>19</v>
      </c>
      <c r="C23" s="4" t="s">
        <v>151</v>
      </c>
      <c r="D23" s="4" t="s">
        <v>152</v>
      </c>
      <c r="E23" s="8" t="s">
        <v>153</v>
      </c>
      <c r="F23" s="4" t="s">
        <v>154</v>
      </c>
      <c r="G23" s="8" t="s">
        <v>155</v>
      </c>
      <c r="H23" s="9" t="s">
        <v>156</v>
      </c>
      <c r="I23" s="8" t="s">
        <v>157</v>
      </c>
      <c r="J23" s="4" t="s">
        <v>27</v>
      </c>
      <c r="K23" s="14">
        <v>45681</v>
      </c>
      <c r="L23" s="14">
        <v>45711</v>
      </c>
      <c r="M23" s="15" t="s">
        <v>28</v>
      </c>
      <c r="N23" s="4" t="s">
        <v>29</v>
      </c>
      <c r="O23" s="16">
        <v>350100</v>
      </c>
      <c r="P23" s="17">
        <v>45677</v>
      </c>
      <c r="Q23" s="19"/>
    </row>
    <row r="24" ht="110" customHeight="1" spans="1:17">
      <c r="A24" s="4">
        <v>20</v>
      </c>
      <c r="B24" s="6" t="s">
        <v>158</v>
      </c>
      <c r="C24" s="10" t="s">
        <v>159</v>
      </c>
      <c r="D24" s="11" t="s">
        <v>160</v>
      </c>
      <c r="E24" s="8" t="s">
        <v>161</v>
      </c>
      <c r="F24" s="12" t="s">
        <v>162</v>
      </c>
      <c r="G24" s="10" t="s">
        <v>163</v>
      </c>
      <c r="H24" s="23" t="s">
        <v>164</v>
      </c>
      <c r="I24" s="12" t="s">
        <v>165</v>
      </c>
      <c r="J24" s="11" t="s">
        <v>166</v>
      </c>
      <c r="K24" s="18">
        <v>45674</v>
      </c>
      <c r="L24" s="18">
        <v>45704</v>
      </c>
      <c r="M24" s="15" t="s">
        <v>28</v>
      </c>
      <c r="N24" s="12" t="s">
        <v>167</v>
      </c>
      <c r="O24" s="16">
        <v>350100</v>
      </c>
      <c r="P24" s="17">
        <v>45677</v>
      </c>
      <c r="Q24" s="19"/>
    </row>
    <row r="25" ht="110" customHeight="1" spans="1:17">
      <c r="A25" s="4">
        <v>21</v>
      </c>
      <c r="B25" s="6" t="s">
        <v>158</v>
      </c>
      <c r="C25" s="10" t="s">
        <v>168</v>
      </c>
      <c r="D25" s="13" t="s">
        <v>169</v>
      </c>
      <c r="E25" s="8" t="s">
        <v>170</v>
      </c>
      <c r="F25" s="12" t="s">
        <v>171</v>
      </c>
      <c r="G25" s="10" t="s">
        <v>172</v>
      </c>
      <c r="H25" s="9" t="s">
        <v>173</v>
      </c>
      <c r="I25" s="12" t="s">
        <v>174</v>
      </c>
      <c r="J25" s="11" t="s">
        <v>166</v>
      </c>
      <c r="K25" s="18">
        <v>45675</v>
      </c>
      <c r="L25" s="18">
        <v>45705</v>
      </c>
      <c r="M25" s="15" t="s">
        <v>28</v>
      </c>
      <c r="N25" s="12" t="s">
        <v>175</v>
      </c>
      <c r="O25" s="16">
        <v>350100</v>
      </c>
      <c r="P25" s="17">
        <v>45677</v>
      </c>
      <c r="Q25" s="19"/>
    </row>
    <row r="26" ht="110" customHeight="1" spans="1:17">
      <c r="A26" s="4">
        <v>22</v>
      </c>
      <c r="B26" s="6" t="s">
        <v>176</v>
      </c>
      <c r="C26" s="8" t="s">
        <v>177</v>
      </c>
      <c r="D26" s="8" t="s">
        <v>178</v>
      </c>
      <c r="E26" s="9" t="s">
        <v>179</v>
      </c>
      <c r="F26" s="8" t="s">
        <v>180</v>
      </c>
      <c r="G26" s="9" t="s">
        <v>181</v>
      </c>
      <c r="H26" s="9" t="s">
        <v>182</v>
      </c>
      <c r="I26" s="9" t="s">
        <v>183</v>
      </c>
      <c r="J26" s="14" t="s">
        <v>184</v>
      </c>
      <c r="K26" s="14">
        <v>45670</v>
      </c>
      <c r="L26" s="14">
        <v>45675</v>
      </c>
      <c r="M26" s="14" t="s">
        <v>185</v>
      </c>
      <c r="N26" s="9" t="s">
        <v>186</v>
      </c>
      <c r="O26" s="9">
        <v>350100</v>
      </c>
      <c r="P26" s="17">
        <v>45677</v>
      </c>
      <c r="Q26" s="20"/>
    </row>
    <row r="27" ht="110" customHeight="1" spans="1:17">
      <c r="A27" s="4">
        <v>23</v>
      </c>
      <c r="B27" s="6" t="s">
        <v>176</v>
      </c>
      <c r="C27" s="8" t="s">
        <v>187</v>
      </c>
      <c r="D27" s="8" t="s">
        <v>188</v>
      </c>
      <c r="E27" s="9" t="s">
        <v>189</v>
      </c>
      <c r="F27" s="8" t="s">
        <v>190</v>
      </c>
      <c r="G27" s="9" t="s">
        <v>191</v>
      </c>
      <c r="H27" s="9" t="s">
        <v>192</v>
      </c>
      <c r="I27" s="9" t="s">
        <v>193</v>
      </c>
      <c r="J27" s="14" t="s">
        <v>184</v>
      </c>
      <c r="K27" s="14">
        <v>45672</v>
      </c>
      <c r="L27" s="14">
        <v>45838</v>
      </c>
      <c r="M27" s="14" t="s">
        <v>185</v>
      </c>
      <c r="N27" s="9" t="s">
        <v>194</v>
      </c>
      <c r="O27" s="9">
        <v>350100</v>
      </c>
      <c r="P27" s="17">
        <v>45677</v>
      </c>
      <c r="Q27" s="20"/>
    </row>
    <row r="28" ht="110" customHeight="1" spans="1:17">
      <c r="A28" s="4">
        <v>24</v>
      </c>
      <c r="B28" s="6" t="s">
        <v>176</v>
      </c>
      <c r="C28" s="8" t="s">
        <v>195</v>
      </c>
      <c r="D28" s="8" t="s">
        <v>188</v>
      </c>
      <c r="E28" s="9" t="s">
        <v>189</v>
      </c>
      <c r="F28" s="8" t="s">
        <v>190</v>
      </c>
      <c r="G28" s="9" t="s">
        <v>191</v>
      </c>
      <c r="H28" s="9" t="s">
        <v>192</v>
      </c>
      <c r="I28" s="9" t="s">
        <v>196</v>
      </c>
      <c r="J28" s="14" t="s">
        <v>184</v>
      </c>
      <c r="K28" s="14">
        <v>45672</v>
      </c>
      <c r="L28" s="14">
        <v>45838</v>
      </c>
      <c r="M28" s="14" t="s">
        <v>185</v>
      </c>
      <c r="N28" s="9" t="s">
        <v>197</v>
      </c>
      <c r="O28" s="9">
        <v>350100</v>
      </c>
      <c r="P28" s="17">
        <v>45677</v>
      </c>
      <c r="Q28" s="20"/>
    </row>
    <row r="29" ht="110" customHeight="1" spans="1:17">
      <c r="A29" s="4">
        <v>25</v>
      </c>
      <c r="B29" s="6" t="s">
        <v>176</v>
      </c>
      <c r="C29" s="8" t="s">
        <v>198</v>
      </c>
      <c r="D29" s="8" t="s">
        <v>199</v>
      </c>
      <c r="E29" s="9" t="s">
        <v>200</v>
      </c>
      <c r="F29" s="8" t="s">
        <v>201</v>
      </c>
      <c r="G29" s="9" t="s">
        <v>202</v>
      </c>
      <c r="H29" s="9" t="s">
        <v>203</v>
      </c>
      <c r="I29" s="9" t="s">
        <v>204</v>
      </c>
      <c r="J29" s="14" t="s">
        <v>184</v>
      </c>
      <c r="K29" s="14">
        <v>45672</v>
      </c>
      <c r="L29" s="14">
        <v>45673</v>
      </c>
      <c r="M29" s="14" t="s">
        <v>185</v>
      </c>
      <c r="N29" s="9" t="s">
        <v>205</v>
      </c>
      <c r="O29" s="9">
        <v>350100</v>
      </c>
      <c r="P29" s="17">
        <v>45677</v>
      </c>
      <c r="Q29" s="20"/>
    </row>
    <row r="30" ht="110" customHeight="1" spans="1:17">
      <c r="A30" s="4">
        <v>26</v>
      </c>
      <c r="B30" s="6" t="s">
        <v>176</v>
      </c>
      <c r="C30" s="8" t="s">
        <v>206</v>
      </c>
      <c r="D30" s="8" t="s">
        <v>207</v>
      </c>
      <c r="E30" s="9" t="s">
        <v>208</v>
      </c>
      <c r="F30" s="8" t="s">
        <v>209</v>
      </c>
      <c r="G30" s="9" t="s">
        <v>210</v>
      </c>
      <c r="H30" s="9" t="s">
        <v>211</v>
      </c>
      <c r="I30" s="9" t="s">
        <v>212</v>
      </c>
      <c r="J30" s="14" t="s">
        <v>184</v>
      </c>
      <c r="K30" s="14">
        <v>45672</v>
      </c>
      <c r="L30" s="14">
        <v>45674</v>
      </c>
      <c r="M30" s="14" t="s">
        <v>185</v>
      </c>
      <c r="N30" s="9" t="s">
        <v>213</v>
      </c>
      <c r="O30" s="9">
        <v>350100</v>
      </c>
      <c r="P30" s="17">
        <v>45677</v>
      </c>
      <c r="Q30" s="20"/>
    </row>
    <row r="31" ht="110" customHeight="1" spans="1:17">
      <c r="A31" s="4">
        <v>27</v>
      </c>
      <c r="B31" s="6" t="s">
        <v>176</v>
      </c>
      <c r="C31" s="8" t="s">
        <v>214</v>
      </c>
      <c r="D31" s="8" t="s">
        <v>215</v>
      </c>
      <c r="E31" s="9" t="s">
        <v>189</v>
      </c>
      <c r="F31" s="8" t="s">
        <v>216</v>
      </c>
      <c r="G31" s="9" t="s">
        <v>191</v>
      </c>
      <c r="H31" s="9" t="s">
        <v>192</v>
      </c>
      <c r="I31" s="9" t="s">
        <v>217</v>
      </c>
      <c r="J31" s="14" t="s">
        <v>184</v>
      </c>
      <c r="K31" s="14">
        <v>45672</v>
      </c>
      <c r="L31" s="14">
        <v>45791</v>
      </c>
      <c r="M31" s="14" t="s">
        <v>185</v>
      </c>
      <c r="N31" s="9" t="s">
        <v>218</v>
      </c>
      <c r="O31" s="9">
        <v>350100</v>
      </c>
      <c r="P31" s="17">
        <v>45677</v>
      </c>
      <c r="Q31" s="20"/>
    </row>
    <row r="32" ht="110" customHeight="1" spans="1:17">
      <c r="A32" s="4">
        <v>28</v>
      </c>
      <c r="B32" s="6" t="s">
        <v>176</v>
      </c>
      <c r="C32" s="8" t="s">
        <v>219</v>
      </c>
      <c r="D32" s="8" t="s">
        <v>220</v>
      </c>
      <c r="E32" s="9" t="s">
        <v>221</v>
      </c>
      <c r="F32" s="8" t="s">
        <v>222</v>
      </c>
      <c r="G32" s="9" t="s">
        <v>223</v>
      </c>
      <c r="H32" s="9" t="s">
        <v>224</v>
      </c>
      <c r="I32" s="9" t="s">
        <v>225</v>
      </c>
      <c r="J32" s="14" t="s">
        <v>184</v>
      </c>
      <c r="K32" s="14">
        <v>45672</v>
      </c>
      <c r="L32" s="14">
        <v>45777</v>
      </c>
      <c r="M32" s="14" t="s">
        <v>185</v>
      </c>
      <c r="N32" s="9" t="s">
        <v>226</v>
      </c>
      <c r="O32" s="9">
        <v>350100</v>
      </c>
      <c r="P32" s="17">
        <v>45677</v>
      </c>
      <c r="Q32" s="21"/>
    </row>
    <row r="33" ht="110" customHeight="1" spans="1:17">
      <c r="A33" s="4">
        <v>29</v>
      </c>
      <c r="B33" s="6" t="s">
        <v>176</v>
      </c>
      <c r="C33" s="8" t="s">
        <v>227</v>
      </c>
      <c r="D33" s="8" t="s">
        <v>207</v>
      </c>
      <c r="E33" s="9" t="s">
        <v>208</v>
      </c>
      <c r="F33" s="8" t="s">
        <v>209</v>
      </c>
      <c r="G33" s="9" t="s">
        <v>210</v>
      </c>
      <c r="H33" s="9" t="s">
        <v>211</v>
      </c>
      <c r="I33" s="9" t="s">
        <v>228</v>
      </c>
      <c r="J33" s="14" t="s">
        <v>184</v>
      </c>
      <c r="K33" s="14">
        <v>45674</v>
      </c>
      <c r="L33" s="14">
        <v>45688</v>
      </c>
      <c r="M33" s="14" t="s">
        <v>185</v>
      </c>
      <c r="N33" s="9" t="s">
        <v>229</v>
      </c>
      <c r="O33" s="9">
        <v>350100</v>
      </c>
      <c r="P33" s="17">
        <v>45677</v>
      </c>
      <c r="Q33" s="21"/>
    </row>
    <row r="34" ht="110" customHeight="1" spans="1:17">
      <c r="A34" s="4">
        <v>30</v>
      </c>
      <c r="B34" s="6" t="s">
        <v>176</v>
      </c>
      <c r="C34" s="8" t="s">
        <v>230</v>
      </c>
      <c r="D34" s="8" t="s">
        <v>207</v>
      </c>
      <c r="E34" s="9" t="s">
        <v>208</v>
      </c>
      <c r="F34" s="8" t="s">
        <v>209</v>
      </c>
      <c r="G34" s="9" t="s">
        <v>210</v>
      </c>
      <c r="H34" s="9" t="s">
        <v>211</v>
      </c>
      <c r="I34" s="9" t="s">
        <v>231</v>
      </c>
      <c r="J34" s="14" t="s">
        <v>184</v>
      </c>
      <c r="K34" s="14">
        <v>45675</v>
      </c>
      <c r="L34" s="14">
        <v>45677</v>
      </c>
      <c r="M34" s="14" t="s">
        <v>185</v>
      </c>
      <c r="N34" s="9" t="s">
        <v>232</v>
      </c>
      <c r="O34" s="9">
        <v>350100</v>
      </c>
      <c r="P34" s="17">
        <v>45677</v>
      </c>
      <c r="Q34" s="21"/>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6 I7 I8 I9 I10 I13 I14 I19 I1:I4 I11:I12 I15:I16 I17:I18 I20:I21 I22:I23"/>
  </dataValidations>
  <pageMargins left="0.313888888888889" right="0.275" top="0.511805555555556" bottom="0.511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2025-01-20T07:31:17Z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