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<sst xmlns="http://schemas.openxmlformats.org/spreadsheetml/2006/main" count="263">
  <si>
    <t xml:space="preserve">福州市城市管理委员会行政审批处行政许可信息
</t>
  </si>
  <si>
    <t>12月23日至12月29日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</si>
  <si>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</si>
  <si>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</si>
  <si>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</si>
  <si>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</si>
  <si>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</si>
  <si>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</si>
  <si>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</si>
  <si>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</si>
  <si>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</si>
  <si>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</si>
  <si>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</si>
  <si>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</si>
  <si>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</si>
  <si>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</si>
  <si>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</si>
  <si>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</si>
  <si>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</si>
  <si>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</si>
  <si>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 xml:space="preserve">            SP10350100202412231302417617 </t>
  </si>
  <si>
    <t xml:space="preserve">
福建省福州市晋安区新店镇福飞北路58号三层3E-1  </t>
  </si>
  <si>
    <r>
      <rPr>
        <sz val="10"/>
        <color theme="1"/>
        <rFont val="宋体"/>
        <charset val="134"/>
      </rPr>
      <t>91350100MA31</t>
    </r>
    <r>
      <rPr>
        <sz val="10"/>
        <color theme="1"/>
        <rFont val="宋体"/>
        <charset val="134"/>
      </rPr>
      <t>******</t>
    </r>
  </si>
  <si>
    <t xml:space="preserve">福建五洲顺辉运输有限公司 </t>
  </si>
  <si>
    <t xml:space="preserve">黄桂勇 </t>
  </si>
  <si>
    <t xml:space="preserve">350111197407****** </t>
  </si>
  <si>
    <t>榕城管委〔2024〕准渣第410号</t>
  </si>
  <si>
    <t>建筑垃圾准运证</t>
  </si>
  <si>
    <t xml:space="preserve">福州市城市管理委员会
</t>
  </si>
  <si>
    <t>建筑垃圾（渣土）运输</t>
  </si>
  <si>
    <t>福州市城市建筑垃圾处置核准_涉及建筑垃圾（二次装修垃圾）运输核准</t>
  </si>
  <si>
    <t>SP10350100202412247442418789</t>
  </si>
  <si>
    <t xml:space="preserve">福建省福州市仓山区花溪南路33号华润橡树湾55号外围4号店面 </t>
  </si>
  <si>
    <t xml:space="preserve">91350103MA34****** </t>
  </si>
  <si>
    <t xml:space="preserve">福州亿创保洁服务有限公司 </t>
  </si>
  <si>
    <t xml:space="preserve">陈洁  </t>
  </si>
  <si>
    <t xml:space="preserve">350104198406****** </t>
  </si>
  <si>
    <t xml:space="preserve">
榕城管委〔2024〕准二第136号 
</t>
  </si>
  <si>
    <t>建筑垃圾（二次装修垃圾）运输</t>
  </si>
  <si>
    <t>SP10350100202412242272419010</t>
  </si>
  <si>
    <t xml:space="preserve">福建省福州市仓山区盖山镇双湖二路3号1#楼一层1033-2  </t>
  </si>
  <si>
    <t xml:space="preserve">91350100MA33****** </t>
  </si>
  <si>
    <t xml:space="preserve">福建省百溢渣土运输有限公司  </t>
  </si>
  <si>
    <t xml:space="preserve">刘锦涛 </t>
  </si>
  <si>
    <t xml:space="preserve">350104198705****** </t>
  </si>
  <si>
    <t>榕城管委〔2024〕准渣第411号</t>
  </si>
  <si>
    <t>SP10350100202412246882419219</t>
  </si>
  <si>
    <t xml:space="preserve">福建省福州市晋安区王庄街道晋连村20号世欧王庄城C-a3地块2#楼8层06 </t>
  </si>
  <si>
    <t xml:space="preserve">91350100MA2Y****** </t>
  </si>
  <si>
    <t xml:space="preserve">福建闽新渣土运输有限公司 </t>
  </si>
  <si>
    <t xml:space="preserve">魏金珠 </t>
  </si>
  <si>
    <t xml:space="preserve">350127196111****** </t>
  </si>
  <si>
    <t>榕城管委〔2024〕准渣第412号</t>
  </si>
  <si>
    <t>SP10350100202412245742419245</t>
  </si>
  <si>
    <t>福建省福州市仓山区浦上大道208号红星点金商务中心金华小区（红星国际二期）第4幢19层01单元-2</t>
  </si>
  <si>
    <t>913501005532******</t>
  </si>
  <si>
    <t>福建宏建渣土运输有限公司</t>
  </si>
  <si>
    <t>林云</t>
  </si>
  <si>
    <t>350104197909******</t>
  </si>
  <si>
    <t>榕城管委〔2024〕准渣第413号</t>
  </si>
  <si>
    <t>SP10350100202412247882419279</t>
  </si>
  <si>
    <t xml:space="preserve">福州市仓山区建新镇透浦村87号 </t>
  </si>
  <si>
    <t xml:space="preserve">913501000665****** </t>
  </si>
  <si>
    <t xml:space="preserve">福建闽途渣土运输有限公司 </t>
  </si>
  <si>
    <t xml:space="preserve">许鹏  </t>
  </si>
  <si>
    <t xml:space="preserve">350104198912****** </t>
  </si>
  <si>
    <t>榕城管委〔2024〕准渣第414号</t>
  </si>
  <si>
    <t>从事城市生活垃圾经营性处理服务审批延续登记</t>
  </si>
  <si>
    <t>SP10350100202412241792419599</t>
  </si>
  <si>
    <t xml:space="preserve">福建省福州市晋安区北峰红庙岭垃圾场（红庙岭垃圾填埋场现状飞灰处理厂二期预留地东南侧） </t>
  </si>
  <si>
    <t xml:space="preserve">福州中城科再生资源利用有限公司 </t>
  </si>
  <si>
    <t xml:space="preserve">李振鹏 </t>
  </si>
  <si>
    <t xml:space="preserve">130421197812****** </t>
  </si>
  <si>
    <t>榕城管委〔2024〕环处延第001号</t>
  </si>
  <si>
    <t>福州市餐厨废弃物处理及资源化利用PPP项目</t>
  </si>
  <si>
    <t>SP10350100202412248702419710</t>
  </si>
  <si>
    <t xml:space="preserve">福建省福州市台江区鳌峰街道曙光支路16号恒丰大厦2513-31 </t>
  </si>
  <si>
    <t>91350103MA2X******</t>
  </si>
  <si>
    <t xml:space="preserve">福州荣冠运输有限公司 </t>
  </si>
  <si>
    <t xml:space="preserve">朱万本 </t>
  </si>
  <si>
    <t xml:space="preserve">412325197908****** </t>
  </si>
  <si>
    <t xml:space="preserve">
榕城管委〔2024〕准二第137号 
</t>
  </si>
  <si>
    <t>SP10350100202412249492419727</t>
  </si>
  <si>
    <t xml:space="preserve">福建省福州市仓山区建新镇洪塘路77号卓然翠苑1号楼1层11店面 </t>
  </si>
  <si>
    <t xml:space="preserve">91350104MA32****** </t>
  </si>
  <si>
    <t xml:space="preserve">福州金博鑫运输有限公司 </t>
  </si>
  <si>
    <t xml:space="preserve">吴良文 </t>
  </si>
  <si>
    <t xml:space="preserve">352101197709****** </t>
  </si>
  <si>
    <t xml:space="preserve">
榕城管委〔2024〕准二第138号 
</t>
  </si>
  <si>
    <t>SP10350100202412241372419768</t>
  </si>
  <si>
    <t xml:space="preserve">闽侯县南屿镇柳浪村福州诚达电子高新技术有限公司第四层401 </t>
  </si>
  <si>
    <t xml:space="preserve">福建盛世景逸建设工程有限公司 </t>
  </si>
  <si>
    <t xml:space="preserve">张直 </t>
  </si>
  <si>
    <t xml:space="preserve">412826198609****** </t>
  </si>
  <si>
    <t>榕城管委〔2024〕准渣第415号</t>
  </si>
  <si>
    <t>SP10350100202412255172420498</t>
  </si>
  <si>
    <t xml:space="preserve">福建省福州市台江区宁化街道祥坂街6号（原上浦南侧）富力商务中心（二区）（富力中心B区）B1#楼22层09商务办公  </t>
  </si>
  <si>
    <t xml:space="preserve">福建三仁建材有限公司 </t>
  </si>
  <si>
    <t xml:space="preserve">叶泽斌 </t>
  </si>
  <si>
    <t xml:space="preserve">350104198605****** </t>
  </si>
  <si>
    <t>榕城管委〔2024〕准渣第416号</t>
  </si>
  <si>
    <t xml:space="preserve">            SP10350100202412256682421150 </t>
  </si>
  <si>
    <t xml:space="preserve">福建省福州市晋安区岳峰镇连江北路与化工路交叉处东二环泰禾城市广场（一期）5#楼5层01办公 </t>
  </si>
  <si>
    <t xml:space="preserve">91350100MA31****** </t>
  </si>
  <si>
    <t xml:space="preserve">福建永一建材有限公司 </t>
  </si>
  <si>
    <t xml:space="preserve">王以荣 </t>
  </si>
  <si>
    <t xml:space="preserve">341182197009****** </t>
  </si>
  <si>
    <t>榕城管委〔2024〕准渣第417号</t>
  </si>
  <si>
    <t xml:space="preserve">            SP10350100202412265272421945 </t>
  </si>
  <si>
    <t xml:space="preserve">
福州市仓山区高盛路1号2号楼3层301室  </t>
  </si>
  <si>
    <t xml:space="preserve">91350104MA31****** </t>
  </si>
  <si>
    <t xml:space="preserve">福建天天优运输有限公司 </t>
  </si>
  <si>
    <t xml:space="preserve">陈祥春 </t>
  </si>
  <si>
    <t xml:space="preserve">350121197902****** </t>
  </si>
  <si>
    <t>榕城管委〔2024〕准渣第418号</t>
  </si>
  <si>
    <t>SP10350100202412266152421959</t>
  </si>
  <si>
    <t xml:space="preserve">福建省福州市仓山区盖山镇叶厦路179号厂房2整座3层312室 </t>
  </si>
  <si>
    <t xml:space="preserve">91350121MA2Y****** </t>
  </si>
  <si>
    <t xml:space="preserve">福建远达运输有限公司 </t>
  </si>
  <si>
    <t xml:space="preserve">杨友熊 </t>
  </si>
  <si>
    <t xml:space="preserve">350121197408****** </t>
  </si>
  <si>
    <t>榕城管委〔2024〕准渣第419号</t>
  </si>
  <si>
    <t xml:space="preserve">            SP10350100202412269292422028 </t>
  </si>
  <si>
    <t xml:space="preserve">福建省福州市晋安区福光路318号1677 </t>
  </si>
  <si>
    <t xml:space="preserve">
福建凯鑫瑞达运输有限公司  </t>
  </si>
  <si>
    <t xml:space="preserve">黄月贵 </t>
  </si>
  <si>
    <t xml:space="preserve">513030196212****** </t>
  </si>
  <si>
    <t>榕城管委〔2024〕准渣第420号</t>
  </si>
  <si>
    <t>SP10350100202412279732423328</t>
  </si>
  <si>
    <t xml:space="preserve">福建省福州市仓山区下渡街道南江滨西大道96号港头商务中心（港头广场）1#楼9层20商务办公 </t>
  </si>
  <si>
    <t xml:space="preserve">91350100MA32****** </t>
  </si>
  <si>
    <t xml:space="preserve">福建榕晟渣土运输有限公司 </t>
  </si>
  <si>
    <t xml:space="preserve">
许海宁  </t>
  </si>
  <si>
    <t xml:space="preserve">350104197308****** </t>
  </si>
  <si>
    <t>榕城管委〔2024〕准渣第421号</t>
  </si>
  <si>
    <t>SP10350100202412277582423366</t>
  </si>
  <si>
    <t xml:space="preserve">
福建省福州市仓山区下渡街道南江滨西大道港头广场1号楼9层03商务办公  </t>
  </si>
  <si>
    <t xml:space="preserve">91350104MA2Y****** </t>
  </si>
  <si>
    <t xml:space="preserve">福建永晟渣土运输有限公司 </t>
  </si>
  <si>
    <t xml:space="preserve">方有丽 </t>
  </si>
  <si>
    <t xml:space="preserve">350111196212****** </t>
  </si>
  <si>
    <t>榕城管委〔2024〕准渣第422号</t>
  </si>
  <si>
    <t>SP10350100202412270122423879</t>
  </si>
  <si>
    <t xml:space="preserve">福州市马尾区江滨东大道108号福建留学人员创业园综合楼405室（自贸试验区内） </t>
  </si>
  <si>
    <t>913501056943******</t>
  </si>
  <si>
    <t xml:space="preserve">
福建宏开渣土运输有限公司  2</t>
  </si>
  <si>
    <t xml:space="preserve">黄铁飞 </t>
  </si>
  <si>
    <t xml:space="preserve">350126197402****** </t>
  </si>
  <si>
    <t>榕城管委〔2024〕准渣第423号</t>
  </si>
  <si>
    <t>SP10350100202412271352423903</t>
  </si>
  <si>
    <t xml:space="preserve">
福州市马尾区君竹村837号（自贸试验区内）  </t>
  </si>
  <si>
    <t xml:space="preserve">91350105MA32****** </t>
  </si>
  <si>
    <t xml:space="preserve">福建森顺运输有限公司 </t>
  </si>
  <si>
    <t xml:space="preserve">唐超 </t>
  </si>
  <si>
    <t xml:space="preserve">513030198910****** </t>
  </si>
  <si>
    <t xml:space="preserve">
榕城管委〔2024〕准二第139号 
</t>
  </si>
  <si>
    <t>临时性建筑物搭建、堆放物料、占道施工核准</t>
  </si>
  <si>
    <t>SP10350100202412235812417808</t>
  </si>
  <si>
    <t>福州市鼓楼区盛名小吃店(个体工商户)</t>
  </si>
  <si>
    <t xml:space="preserve">92350102MA2Y****** </t>
  </si>
  <si>
    <t>卢生平</t>
  </si>
  <si>
    <t xml:space="preserve">360502197604****** </t>
  </si>
  <si>
    <t>榕城管委〔2024〕临第081号</t>
  </si>
  <si>
    <t>临时性建筑物搭建、堆放物料、占道施工决  定书</t>
  </si>
  <si>
    <t>福州市鼓楼区盛名小吃店(个体工商户)搭建临时围挡</t>
  </si>
  <si>
    <t>SP10350100202412262202421925</t>
  </si>
  <si>
    <t>福州市鼓楼区北二环中路131号时代金典606</t>
  </si>
  <si>
    <t>55350102MEA1******</t>
  </si>
  <si>
    <t>福建省福州市鼓楼区华大街道北江社区居民委员会</t>
  </si>
  <si>
    <t>曾春华</t>
  </si>
  <si>
    <t>362428197602******</t>
  </si>
  <si>
    <t>榕城管委〔2024〕临第082号</t>
  </si>
  <si>
    <t>福建省福州市鼓楼区华大街道北江社区居民委员会搭建临时围挡</t>
  </si>
  <si>
    <t>在城市建筑物设施上悬挂张贴宣传品审批</t>
  </si>
  <si>
    <t>SP10350100202412250162421264</t>
  </si>
  <si>
    <t>福州市晋安区远洋路1号</t>
  </si>
  <si>
    <t xml:space="preserve">123501004894****** </t>
  </si>
  <si>
    <t>福建广播电视</t>
  </si>
  <si>
    <t xml:space="preserve">陈航 </t>
  </si>
  <si>
    <t>310107196908******</t>
  </si>
  <si>
    <t>榕城管委[2024]广第016号</t>
  </si>
  <si>
    <t>准予在城市建筑物设施上悬挂张贴宣传品决定书</t>
  </si>
  <si>
    <t>第三届中国（福州）茶叶交易号第四届福州茉莉花茶文化节在：乌山西路40根、鼓屏路50根、五四路82根、乌山路50根、华林路90根林浦路25根、尤溪洲大桥48根、南江滨西大道100根一般路灯杆处布置道旗（不含智慧灯杆）</t>
  </si>
  <si>
    <t>市政设施建设类审批</t>
  </si>
  <si>
    <t>SP20350100202412103951154029</t>
  </si>
  <si>
    <t>福州市台江区五一中路71号</t>
  </si>
  <si>
    <t xml:space="preserve">913501001544****** </t>
  </si>
  <si>
    <t>福州市土地房屋开发总公司</t>
  </si>
  <si>
    <t>陈巍</t>
  </si>
  <si>
    <t xml:space="preserve">350102197804****** </t>
  </si>
  <si>
    <t>（榕城管委）市政﹝2024﹞第416号</t>
  </si>
  <si>
    <t>市政设施建设类审批决定书</t>
  </si>
  <si>
    <t>远洋路辅道B-3路灯旁，①d500雨水管道迁改，挖掘沥青非机动车道3米、水泥人行道6米，宽2米，深3米，施工临时占道10*4平方米；②d300污水管道迁改，挖掘沥青非机动车道5米、水泥人行道5米，宽2米，深3米，
施工临时占道11*4平方米；③DN200给水管道迁改，挖掘水泥人行道4米，宽1米，深1.2米，施工临时占道5*2平方米。④DN200给水管道迁改，挖掘福马路256号杆旁透水砖人行道1.5*1.5平方米、深1.5米，施工临时占
道3*3平方米。许可工期5天。备注：1、施工前，需取得交警部门批准。2、靠近行道树的挖掘，应向园林部门报备。3、远洋路挖掘位置位于福州交建国货互通匝道桥的桥梁保护范围内，施工应征得桥梁产权单位同意
。4、福马路挖掘位置位于福州地铁2号线保护范围内，施工应征得地铁部门同意。5、施工后应清理渣土，保持围挡，并立即通知市政中心移交回填修复路面。6、申请人应在挖掘城市道路路面修复后10天内向管线测
绘单位提出申请，管线测绘单位应当在30天内完成管线竣工测量并将实测数据纳入《福州市地下管线数据库》。</t>
  </si>
  <si>
    <t>SP20350100202411134911150852</t>
  </si>
  <si>
    <t xml:space="preserve">福建省福州市台江区达道路156号 </t>
  </si>
  <si>
    <t xml:space="preserve">913501006893****** </t>
  </si>
  <si>
    <t>福州地铁集团有限公司</t>
  </si>
  <si>
    <t>杨建国</t>
  </si>
  <si>
    <t xml:space="preserve">350623197411****** </t>
  </si>
  <si>
    <t>（榕城管委）市政﹝2024﹞第417号</t>
  </si>
  <si>
    <t>1、道路中央分隔绿化带施工，挖掘深度1米用于种植土回填：占用挖掘盘屿路中间机动车道沥青路面149*2、45*2平方米，围挡尺寸长约154*3、50*3平方米。2、盘屿路路灯回迁7套(灯杆号111、113、115、117、119
、121、123)，位于盘屿路东侧人行道，围挡尺寸236*1平方米。备注：开挖过程中如遇到其他管线，应做好保护措施并通知相关管线单位到现场核查，及时向我委报备，开挖部分覆土应满足规范要求。该处已于今年8
月份申请过排水和自来水挖掘事项，现又申请路灯及绿化施工，如有排水支管接入主管工程应同步申报，结合路灯回迁及绿化隔离带一并实施。</t>
  </si>
  <si>
    <t>SP20350100202412187941155223</t>
  </si>
  <si>
    <t>福建省福州市鼓楼区西洪路491号1号楼六层、七层</t>
  </si>
  <si>
    <t xml:space="preserve">913501005811****** </t>
  </si>
  <si>
    <t>福州市城市排水有限公司</t>
  </si>
  <si>
    <t>郑伯玲</t>
  </si>
  <si>
    <t xml:space="preserve">350103197211****** </t>
  </si>
  <si>
    <t>（榕城管委）市政﹝2024﹞第418号</t>
  </si>
  <si>
    <t>新建污水管道交通导改
一、W11(接收井)：(凤冈路42号灯杆附近)
1、接收井施工：路面挖掘深度:7.65米，接收来自W10的顶管，W10-W11段顶管管径1.0米，顶管长度114米，管道平均埋深4.9米；需挖掘机动车道沥青路面13*8.5平方米，施工占用沥青路面25*9.5平方米。
接收井施工 240天。
备注：开挖过程中如遇到其他管线，应做好保护措施并通知相关管线单位到现场核查，及时向我委报备，开挖部分覆土应满足规范要求。该项目属新建管线，申请单位应同步办理规划相关意见。</t>
  </si>
  <si>
    <t>SP20350100202412187251155218</t>
  </si>
  <si>
    <t>（榕城管委）市政﹝2024﹞第419号</t>
  </si>
  <si>
    <t>新建污水管道交通导改
一、W12(工作井)：凤冈路72号灯杆附近
1、交通导改:拆除道路南侧分带50*1.5平方米，挖掘非机动车道沥青路面50*1.4平方米，修复成机动车道，迁移标识牌1处，挖掘透水砖3*3平方米，拆除透水砖2*6平方米，修复成无障碍通道，占道(54*3+3*8+4*4)平方米;北侧拆除侧分带50*1.5平方米，挖掘非机动车道沥青路面164.6平方米，并修复成机动车道，拆除公交站1处(已联系公交场站，导改期间插牌设站)，修复成机动车道，挖掘透水砖1*1平方米，迁移标识牌1处，挖掘透水砖 3*3平方米，占道(50*3+2*2+4*4)平方米。
二、W14(工作井)：凤冈路57#号灯杆附近
1、交通导改:拆除南侧侧分带 82*1.5平方米，挖掘非机动车道沥青路面82*1.4平方米，修复成机动车道，拆除透水砖2*6*2平米，修复成无障碍通道，迁移标识牌1处，挖掘透水砖3*3平方米，占道(84*3+3*8*2+4*4)平方米。
三、W16(工作井)：凤冈路37 号灯杆附近
1、交通导改:拆除南侧侧分带55*1.5平方米，挖掘非机动车道沥青路面55*0.9平方米，修复成机动车道，迁移标识牌1处，挖掘透水砖 3*3平方米。占道(57*3+4*4)平方米:北侧拆除侧分带47*1.5平方米，挖掘非机动车道沥青路面47*1.5平米成机动车道:移标识牌1处，掘透水砖3*3平方米，占道(49*3+4*4)平方米。
四、W17(接收井)凤冈路31号灯杆附近，W18(工作井)凤冈路24号灯杆附近，W19(接收井):凤冈路 17号灯杆附近
1、交通导改：南侧拆除侧分带167*1.5平米，掘非机动车道沥青路面167*3平米（已联系交场站导改期间插牌设站)并修复成机动车道，挖掘透水砖1*1平方，迁移标识牌4处，挖掘透水砖(1*1+1*1+1*1+3*3)平方米，拆除透水砖 2*6*2 平方米，修复成无障碍通道，占道(169*4+1*1*3+4*4+3*8*2)平方米。北侧拆除侧分带193*15平方米拆除非机动车道沥青路面193*3平米拆除站(联系公场站导改期间插牌设站)并修复成机动车道，挖掘透水砖1平米移标识牌3处，掘透水砖(1*1+1*1+1*1+1*6)平方米，拆除透水砖 2*6平方米，修复成无障碍通道，占道(195*5+1*3+1*6*3*8)平方米。
以上交通导改工期40天。
以上信号灯临时迁改、交通导改临时修复申请单位施工，施工期间的道路病害由申请单位自行维护(含导改、迁改期间路面维护工作)，待工程结束后所有信号灯回迁及交通导改由城管委修复路面。备注：开挖过程中如遇到其他管线，应做好保护措施并通知相关管线单位到现场核查，及时向我委报备，开挖部分覆土应满足规范要求。该项目属新建管线，申请单位应同步办理规划相关意见。</t>
  </si>
  <si>
    <t>SP20350100202412205241155598</t>
  </si>
  <si>
    <t>福州市鼓楼区洪山镇杨桥西路6号隆凤新村1#楼综合一层02#店面</t>
  </si>
  <si>
    <t xml:space="preserve">913501005895****** </t>
  </si>
  <si>
    <t>晶华宝岛(福建)眼镜有限公司福州第八分店</t>
  </si>
  <si>
    <t>黄志华</t>
  </si>
  <si>
    <t xml:space="preserve">352601197403****** 
</t>
  </si>
  <si>
    <t>（榕城管委）市政﹝2024﹞第420号</t>
  </si>
  <si>
    <t>该项目位于福州市鼓楼区杨桥西路6号，户外广告牌设置，临时占用人行道7*1平方米。许可工期10天。</t>
  </si>
  <si>
    <t>SP20350100202412046161153313</t>
  </si>
  <si>
    <t xml:space="preserve">福建省福州市鼓楼区安泰街道加洋路27号办公（档案）、综合楼4层A19室 </t>
  </si>
  <si>
    <t xml:space="preserve">91350102MA8U****** </t>
  </si>
  <si>
    <t>福州市江北智慧城市建设运营有限公司</t>
  </si>
  <si>
    <t>江星</t>
  </si>
  <si>
    <t xml:space="preserve">610113197507****** </t>
  </si>
  <si>
    <t>（榕城管委）市政﹝2024﹞第421号</t>
  </si>
  <si>
    <t>晋安区南平东路和厦坊路交叉口智慧灯杆建设。桩基施工，挖掘南平东路111#杆旁（南平东路厦坊路口西南侧）透水砖人行道2*3.5平方米，深7.35米，手孔井及管线施工，挖掘透水砖人行道2.2*0.6平方米，深0.8米，施工临时占道共3*6平方米。另拆除路口东南侧旧杆。备注：1、地下管线密集，建议先人工探挖。2、桩基及管道施工后应清理渣土，保持围挡，并立即通知市政中心移交回填修复路面。3、旧杆、旧箱柜拆除后，应围挡并立即通知市政中心移交修复路面。</t>
  </si>
  <si>
    <t>SP20350100202412139161154540</t>
  </si>
  <si>
    <t>福州市晋安区福新中路226号</t>
  </si>
  <si>
    <t xml:space="preserve">913500001543****** </t>
  </si>
  <si>
    <t>福建省榕圣建设发展有限公司</t>
  </si>
  <si>
    <t xml:space="preserve">林恩 </t>
  </si>
  <si>
    <t xml:space="preserve">350102197511****** </t>
  </si>
  <si>
    <t>（榕城管委）市政﹝2024﹞第422号</t>
  </si>
  <si>
    <t>华林路140#杆旁，现状单侧3车道，非机动车道宽约5米。DN63燃气管道接驳施工，挖掘沥青非机动车道3.5*1平方米，深1.5米，施工临时占道5*2平方米。许可期限7天。备注：管道施工后应清理渣土，保持围挡，车行道覆盖钢板，并立即通知市政中心移交回填修复路面。</t>
  </si>
  <si>
    <t>SP20350100202411195881151377</t>
  </si>
  <si>
    <t>（榕城管委）市政﹝2024﹞第423号</t>
  </si>
  <si>
    <t>排尾路路为2017年7月改、扩建道路，主干道。台江区台江区排尾路锦江花园智慧灯杆施工在排尾路29、31号路灯杆间挖掘占道：一期：智慧杆基础、手孔井和管线沟槽施工施工挖掘人行道透水砖路面2.6米*2.6米、
挖深0.8米围挡2.9米*2.9米（手孔面积3.14*0.5*0.5平方米共2个、智慧杆占地0.14平方米）。工期10天。二期：一期工程完工后30天，拆除现状杆件基础挖掘人行道透水砖路面1*2平方米，并复成人行道透水砖路面
，围挡1.5米*1.5米两处。工期3天。备注：1、桩基及管道施工后应清理渣土，保持围挡，并立即通知市政中心移交回填修复路面。2、旧杆拆除后，应围挡并立即通知市政中心移交修复路面。</t>
  </si>
  <si>
    <t>SP20350100202412124071154313</t>
  </si>
  <si>
    <t>福州市鼓楼区东街104号</t>
  </si>
  <si>
    <t xml:space="preserve">913501001543****** </t>
  </si>
  <si>
    <t>福州市自来水有限公司</t>
  </si>
  <si>
    <t>魏忠庆</t>
  </si>
  <si>
    <t xml:space="preserve">350181198011****** </t>
  </si>
  <si>
    <t>（榕城管委）市政﹝2024﹞第424号</t>
  </si>
  <si>
    <t>鳌兴路消火栓维护改造工程:1、鳌兴路南侧（鳌祥路-鳌港路）鳌兴路9号灯杆水泥人行道，挖掘3*3=9平方米，深1米，占道4*4=16平方米;2、鳌兴路南侧（鳌祥路-鳌港路）鳌兴路17号灯杆水泥人行道，挖掘3*3=9平
方米，深1米，占道4*4=16平方米;3、鳌兴路南侧（鳌祥路-鳌港路）鳌兴路25号灯杆水泥人行道，挖掘3*3=9平方米，深1米，占道4*4=16平方米;4、鳌兴路南侧（福光南路-鳌祥路）鳌兴路35号灯杆水泥人行道，挖掘
3*3=9平方米，深1米，占道4*4=16平方米;5、鳌兴路南侧（福光南路-鳌祥路）鳌兴路41号灯杆水泥人行道，挖掘3*3=9平方米，深1米，占道4*4=16平方米;6、鳌兴路南侧（福光南路-鳌祥路）鳌兴路55号灯杆水泥人
行道，挖掘3*3=9平方米，深1米，占道4*4=16平方米;7、鳌兴路北侧（福光南路-鳌中路）鳌兴路64号灯杆透水砖人行道，挖掘3*3=9平方米，深1米，占道4*4=16平方米;8、鳌兴路北侧（亚兴路-鳌江路）鳌兴路118号
灯杆透水砖人行道，挖掘3*3=9平方米，深1米，占道4*4=16平方米;施工工期每点2天。</t>
  </si>
  <si>
    <t>SP20350100202412255011156070</t>
  </si>
  <si>
    <t>福州市晋安区福光路318号</t>
  </si>
  <si>
    <t xml:space="preserve">91350111MAD6****** </t>
  </si>
  <si>
    <t>福建省榕发筑地建设发展有限公司</t>
  </si>
  <si>
    <t>詹剑</t>
  </si>
  <si>
    <t xml:space="preserve">350102198811****** </t>
  </si>
  <si>
    <t>（榕城管委）市政﹝2024﹞第425号</t>
  </si>
  <si>
    <t>长乐中路现状绿化侧分带宽2.5米。榕发锦熙公馆项目申请在主出入口对应的绿化侧分带位置开设临时出入口，拆除并改造长乐中路19#杆旁绿化侧分带18*2.5平方米，迁移长乐中路19号路灯杆，施工临时占道20*4平方米。备注：1、施工前需取得交警及园林部门批准。2、临时开口施工范围内现状路面下存在有排水、通信等各类管线，施工前申请人应请各管线单位现场勘查，提前做好迁改准备，施工时应请各管线单位现场指导、配合。3、申请人应按照国家规范标准规范设置出入口交通标志、标线等交通安全设施，确保道路交通安全。4、临时开口应在使用完毕后及时向市政工程中心申请封闭恢复。</t>
  </si>
  <si>
    <t>SP20350100202412255461156164</t>
  </si>
  <si>
    <t>福州市台江区五一中路188号</t>
  </si>
  <si>
    <t xml:space="preserve">913501037661****** </t>
  </si>
  <si>
    <t>福州温泉公贸大酒店有限公司</t>
  </si>
  <si>
    <t>薛宗光</t>
  </si>
  <si>
    <t xml:space="preserve">350121196708****** </t>
  </si>
  <si>
    <t>（榕城管委）市政﹝2024﹞第Y109号</t>
  </si>
  <si>
    <t>原审批情况：福州温泉公贸大酒店有限公司外立面改造台江区五一中路占用申请，五一中路为主干道，福州温泉公贸大酒店有限公司外立面改造需临时占用五一中路188号人行道36*1.3平方米，期限三个月（24.10.3
-25.1.3）。申请延期：因施工工程量较大，目前仅完成50%，申请延期至2025年4月2日，延期89天。围挡尺寸不变。</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</si>
</sst>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
  <sheetViews>
    <sheetView tabSelected="1" workbookViewId="0">
      <selection activeCell="H39" sqref="H39"/>
    </sheetView>
  </sheetViews>
  <sheetFormatPr defaultColWidth="8.89166666666667" defaultRowHeight="13.5"/>
  <cols>
    <col min="1" max="1" width="3.33333333333333" customWidth="1"/>
    <col min="2" max="2" width="5.225" customWidth="1"/>
    <col min="5" max="5" width="5.875" customWidth="1"/>
    <col min="6" max="6" width="5" customWidth="1"/>
    <col min="7" max="7" width="7.45" customWidth="1"/>
    <col min="8" max="8" width="6.2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9" t="s">
        <v>10</v>
      </c>
      <c r="J3" s="6" t="s">
        <v>11</v>
      </c>
      <c r="K3" s="6" t="s">
        <v>12</v>
      </c>
      <c r="L3" s="6" t="s">
        <v>13</v>
      </c>
      <c r="M3" s="6" t="s">
        <v>14</v>
      </c>
      <c r="N3" s="6" t="s">
        <v>15</v>
      </c>
      <c r="O3" s="6" t="s">
        <v>16</v>
      </c>
      <c r="P3" s="6" t="s">
        <v>17</v>
      </c>
      <c r="Q3" s="4" t="s">
        <v>18</v>
      </c>
    </row>
    <row r="4" ht="36" customHeight="1" spans="1:17">
      <c r="A4" s="4"/>
      <c r="B4" s="5"/>
      <c r="C4" s="5"/>
      <c r="D4" s="6"/>
      <c r="E4" s="6"/>
      <c r="F4" s="7"/>
      <c r="G4" s="6"/>
      <c r="H4" s="6"/>
      <c r="I4" s="9"/>
      <c r="J4" s="6"/>
      <c r="K4" s="6"/>
      <c r="L4" s="6"/>
      <c r="M4" s="6"/>
      <c r="N4" s="6"/>
      <c r="O4" s="6"/>
      <c r="P4" s="6"/>
      <c r="Q4" s="4"/>
    </row>
    <row r="5" ht="100" customHeight="1" spans="1:17">
      <c r="A5" s="8">
        <v>1</v>
      </c>
      <c r="B5" s="6" t="s">
        <v>19</v>
      </c>
      <c r="C5" s="4" t="s">
        <v>20</v>
      </c>
      <c r="D5" s="4" t="s">
        <v>21</v>
      </c>
      <c r="E5" s="9" t="s">
        <v>22</v>
      </c>
      <c r="F5" s="4" t="s">
        <v>23</v>
      </c>
      <c r="G5" s="9" t="s">
        <v>24</v>
      </c>
      <c r="H5" s="10" t="s">
        <v>25</v>
      </c>
      <c r="I5" s="9" t="s">
        <v>26</v>
      </c>
      <c r="J5" s="4" t="s">
        <v>27</v>
      </c>
      <c r="K5" s="11">
        <v>45655</v>
      </c>
      <c r="L5" s="11">
        <v>45685</v>
      </c>
      <c r="M5" s="12" t="s">
        <v>28</v>
      </c>
      <c r="N5" s="4" t="s">
        <v>29</v>
      </c>
      <c r="O5" s="13">
        <v>350100</v>
      </c>
      <c r="P5" s="14">
        <v>45656</v>
      </c>
      <c r="Q5" s="8"/>
    </row>
    <row r="6" ht="100" customHeight="1" spans="1:17">
      <c r="A6" s="8">
        <v>2</v>
      </c>
      <c r="B6" s="6" t="s">
        <v>30</v>
      </c>
      <c r="C6" s="4" t="s">
        <v>31</v>
      </c>
      <c r="D6" s="4" t="s">
        <v>32</v>
      </c>
      <c r="E6" s="9" t="s">
        <v>33</v>
      </c>
      <c r="F6" s="4" t="s">
        <v>34</v>
      </c>
      <c r="G6" s="9" t="s">
        <v>35</v>
      </c>
      <c r="H6" s="10" t="s">
        <v>36</v>
      </c>
      <c r="I6" s="9" t="s">
        <v>37</v>
      </c>
      <c r="J6" s="4" t="s">
        <v>27</v>
      </c>
      <c r="K6" s="11">
        <v>45652</v>
      </c>
      <c r="L6" s="11">
        <v>45682</v>
      </c>
      <c r="M6" s="12" t="s">
        <v>28</v>
      </c>
      <c r="N6" s="4" t="s">
        <v>38</v>
      </c>
      <c r="O6" s="13">
        <v>350100</v>
      </c>
      <c r="P6" s="14">
        <v>45656</v>
      </c>
      <c r="Q6" s="8"/>
    </row>
    <row r="7" ht="100" customHeight="1" spans="1:17">
      <c r="A7" s="8">
        <v>3</v>
      </c>
      <c r="B7" s="6" t="s">
        <v>19</v>
      </c>
      <c r="C7" s="4" t="s">
        <v>39</v>
      </c>
      <c r="D7" s="4" t="s">
        <v>40</v>
      </c>
      <c r="E7" s="9" t="s">
        <v>41</v>
      </c>
      <c r="F7" s="4" t="s">
        <v>42</v>
      </c>
      <c r="G7" s="9" t="s">
        <v>43</v>
      </c>
      <c r="H7" s="10" t="s">
        <v>44</v>
      </c>
      <c r="I7" s="9" t="s">
        <v>45</v>
      </c>
      <c r="J7" s="4" t="s">
        <v>27</v>
      </c>
      <c r="K7" s="11">
        <v>45653</v>
      </c>
      <c r="L7" s="11">
        <v>45683</v>
      </c>
      <c r="M7" s="12" t="s">
        <v>28</v>
      </c>
      <c r="N7" s="4" t="s">
        <v>29</v>
      </c>
      <c r="O7" s="13">
        <v>350100</v>
      </c>
      <c r="P7" s="14">
        <v>45656</v>
      </c>
      <c r="Q7" s="8"/>
    </row>
    <row r="8" ht="100" customHeight="1" spans="1:17">
      <c r="A8" s="8">
        <v>4</v>
      </c>
      <c r="B8" s="6" t="s">
        <v>19</v>
      </c>
      <c r="C8" s="4" t="s">
        <v>46</v>
      </c>
      <c r="D8" s="4" t="s">
        <v>47</v>
      </c>
      <c r="E8" s="9" t="s">
        <v>48</v>
      </c>
      <c r="F8" s="4" t="s">
        <v>49</v>
      </c>
      <c r="G8" s="9" t="s">
        <v>50</v>
      </c>
      <c r="H8" s="10" t="s">
        <v>51</v>
      </c>
      <c r="I8" s="9" t="s">
        <v>52</v>
      </c>
      <c r="J8" s="4" t="s">
        <v>27</v>
      </c>
      <c r="K8" s="11">
        <v>45658</v>
      </c>
      <c r="L8" s="11">
        <v>45688</v>
      </c>
      <c r="M8" s="12" t="s">
        <v>28</v>
      </c>
      <c r="N8" s="4" t="s">
        <v>29</v>
      </c>
      <c r="O8" s="13">
        <v>350100</v>
      </c>
      <c r="P8" s="14">
        <v>45656</v>
      </c>
      <c r="Q8" s="8"/>
    </row>
    <row r="9" ht="100" customHeight="1" spans="1:17">
      <c r="A9" s="8">
        <v>5</v>
      </c>
      <c r="B9" s="6" t="s">
        <v>19</v>
      </c>
      <c r="C9" s="4" t="s">
        <v>53</v>
      </c>
      <c r="D9" s="4" t="s">
        <v>54</v>
      </c>
      <c r="E9" s="15" t="s">
        <v>55</v>
      </c>
      <c r="F9" s="4" t="s">
        <v>56</v>
      </c>
      <c r="G9" s="9" t="s">
        <v>57</v>
      </c>
      <c r="H9" s="10" t="s">
        <v>58</v>
      </c>
      <c r="I9" s="9" t="s">
        <v>59</v>
      </c>
      <c r="J9" s="4" t="s">
        <v>27</v>
      </c>
      <c r="K9" s="11">
        <v>45653</v>
      </c>
      <c r="L9" s="11">
        <v>45683</v>
      </c>
      <c r="M9" s="12" t="s">
        <v>28</v>
      </c>
      <c r="N9" s="4" t="s">
        <v>29</v>
      </c>
      <c r="O9" s="13">
        <v>350100</v>
      </c>
      <c r="P9" s="14">
        <v>45656</v>
      </c>
      <c r="Q9" s="8"/>
    </row>
    <row r="10" ht="100" customHeight="1" spans="1:17">
      <c r="A10" s="8">
        <v>6</v>
      </c>
      <c r="B10" s="6" t="s">
        <v>19</v>
      </c>
      <c r="C10" s="4" t="s">
        <v>60</v>
      </c>
      <c r="D10" s="4" t="s">
        <v>61</v>
      </c>
      <c r="E10" s="9" t="s">
        <v>62</v>
      </c>
      <c r="F10" s="4" t="s">
        <v>63</v>
      </c>
      <c r="G10" s="9" t="s">
        <v>64</v>
      </c>
      <c r="H10" s="10" t="s">
        <v>65</v>
      </c>
      <c r="I10" s="9" t="s">
        <v>66</v>
      </c>
      <c r="J10" s="4" t="s">
        <v>27</v>
      </c>
      <c r="K10" s="11">
        <v>45653</v>
      </c>
      <c r="L10" s="11">
        <v>45683</v>
      </c>
      <c r="M10" s="12" t="s">
        <v>28</v>
      </c>
      <c r="N10" s="4" t="s">
        <v>29</v>
      </c>
      <c r="O10" s="13">
        <v>350100</v>
      </c>
      <c r="P10" s="14">
        <v>45656</v>
      </c>
      <c r="Q10" s="8"/>
    </row>
    <row r="11" ht="100" customHeight="1" spans="1:17">
      <c r="A11" s="8">
        <v>7</v>
      </c>
      <c r="B11" s="6" t="s">
        <v>67</v>
      </c>
      <c r="C11" s="4" t="s">
        <v>68</v>
      </c>
      <c r="D11" s="4" t="s">
        <v>69</v>
      </c>
      <c r="E11" s="9" t="s">
        <v>48</v>
      </c>
      <c r="F11" s="4" t="s">
        <v>70</v>
      </c>
      <c r="G11" s="9" t="s">
        <v>71</v>
      </c>
      <c r="H11" s="10" t="s">
        <v>72</v>
      </c>
      <c r="I11" s="9" t="s">
        <v>73</v>
      </c>
      <c r="J11" s="4" t="s">
        <v>27</v>
      </c>
      <c r="K11" s="11">
        <v>45657</v>
      </c>
      <c r="L11" s="11">
        <v>46386</v>
      </c>
      <c r="M11" s="12" t="s">
        <v>28</v>
      </c>
      <c r="N11" s="4" t="s">
        <v>74</v>
      </c>
      <c r="O11" s="13">
        <v>350100</v>
      </c>
      <c r="P11" s="14">
        <v>45656</v>
      </c>
      <c r="Q11" s="8"/>
    </row>
    <row r="12" ht="100" customHeight="1" spans="1:17">
      <c r="A12" s="8">
        <v>8</v>
      </c>
      <c r="B12" s="6" t="s">
        <v>30</v>
      </c>
      <c r="C12" s="4" t="s">
        <v>75</v>
      </c>
      <c r="D12" s="4" t="s">
        <v>76</v>
      </c>
      <c r="E12" s="9" t="s">
        <v>77</v>
      </c>
      <c r="F12" s="4" t="s">
        <v>78</v>
      </c>
      <c r="G12" s="9" t="s">
        <v>79</v>
      </c>
      <c r="H12" s="10" t="s">
        <v>80</v>
      </c>
      <c r="I12" s="9" t="s">
        <v>81</v>
      </c>
      <c r="J12" s="4" t="s">
        <v>27</v>
      </c>
      <c r="K12" s="11">
        <v>45658</v>
      </c>
      <c r="L12" s="11">
        <v>45688</v>
      </c>
      <c r="M12" s="12" t="s">
        <v>28</v>
      </c>
      <c r="N12" s="4" t="s">
        <v>38</v>
      </c>
      <c r="O12" s="13">
        <v>350100</v>
      </c>
      <c r="P12" s="14">
        <v>45656</v>
      </c>
      <c r="Q12" s="8"/>
    </row>
    <row r="13" ht="100" customHeight="1" spans="1:17">
      <c r="A13" s="8">
        <v>9</v>
      </c>
      <c r="B13" s="6" t="s">
        <v>30</v>
      </c>
      <c r="C13" s="4" t="s">
        <v>82</v>
      </c>
      <c r="D13" s="4" t="s">
        <v>83</v>
      </c>
      <c r="E13" s="9" t="s">
        <v>84</v>
      </c>
      <c r="F13" s="4" t="s">
        <v>85</v>
      </c>
      <c r="G13" s="9" t="s">
        <v>86</v>
      </c>
      <c r="H13" s="10" t="s">
        <v>87</v>
      </c>
      <c r="I13" s="9" t="s">
        <v>88</v>
      </c>
      <c r="J13" s="4" t="s">
        <v>27</v>
      </c>
      <c r="K13" s="11">
        <v>45658</v>
      </c>
      <c r="L13" s="11">
        <v>45688</v>
      </c>
      <c r="M13" s="12" t="s">
        <v>28</v>
      </c>
      <c r="N13" s="4" t="s">
        <v>38</v>
      </c>
      <c r="O13" s="13">
        <v>350100</v>
      </c>
      <c r="P13" s="14">
        <v>45656</v>
      </c>
      <c r="Q13" s="8"/>
    </row>
    <row r="14" ht="100" customHeight="1" spans="1:17">
      <c r="A14" s="8">
        <v>10</v>
      </c>
      <c r="B14" s="6" t="s">
        <v>19</v>
      </c>
      <c r="C14" s="4" t="s">
        <v>89</v>
      </c>
      <c r="D14" s="4" t="s">
        <v>90</v>
      </c>
      <c r="E14" s="9" t="s">
        <v>48</v>
      </c>
      <c r="F14" s="4" t="s">
        <v>91</v>
      </c>
      <c r="G14" s="9" t="s">
        <v>92</v>
      </c>
      <c r="H14" s="10" t="s">
        <v>93</v>
      </c>
      <c r="I14" s="9" t="s">
        <v>94</v>
      </c>
      <c r="J14" s="4" t="s">
        <v>27</v>
      </c>
      <c r="K14" s="11">
        <v>45654</v>
      </c>
      <c r="L14" s="11">
        <v>45684</v>
      </c>
      <c r="M14" s="12" t="s">
        <v>28</v>
      </c>
      <c r="N14" s="4" t="s">
        <v>29</v>
      </c>
      <c r="O14" s="13">
        <v>350100</v>
      </c>
      <c r="P14" s="14">
        <v>45656</v>
      </c>
      <c r="Q14" s="8"/>
    </row>
    <row r="15" ht="100" customHeight="1" spans="1:17">
      <c r="A15" s="8">
        <v>11</v>
      </c>
      <c r="B15" s="6" t="s">
        <v>19</v>
      </c>
      <c r="C15" s="4" t="s">
        <v>95</v>
      </c>
      <c r="D15" s="4" t="s">
        <v>96</v>
      </c>
      <c r="E15" s="9" t="s">
        <v>48</v>
      </c>
      <c r="F15" s="4" t="s">
        <v>97</v>
      </c>
      <c r="G15" s="9" t="s">
        <v>98</v>
      </c>
      <c r="H15" s="10" t="s">
        <v>99</v>
      </c>
      <c r="I15" s="9" t="s">
        <v>100</v>
      </c>
      <c r="J15" s="4" t="s">
        <v>27</v>
      </c>
      <c r="K15" s="11">
        <v>45658</v>
      </c>
      <c r="L15" s="11">
        <v>45688</v>
      </c>
      <c r="M15" s="12" t="s">
        <v>28</v>
      </c>
      <c r="N15" s="4" t="s">
        <v>29</v>
      </c>
      <c r="O15" s="13">
        <v>350100</v>
      </c>
      <c r="P15" s="14">
        <v>45656</v>
      </c>
      <c r="Q15" s="8"/>
    </row>
    <row r="16" ht="100" customHeight="1" spans="1:17">
      <c r="A16" s="8">
        <v>12</v>
      </c>
      <c r="B16" s="6" t="s">
        <v>19</v>
      </c>
      <c r="C16" s="4" t="s">
        <v>101</v>
      </c>
      <c r="D16" s="4" t="s">
        <v>102</v>
      </c>
      <c r="E16" s="9" t="s">
        <v>103</v>
      </c>
      <c r="F16" s="4" t="s">
        <v>104</v>
      </c>
      <c r="G16" s="9" t="s">
        <v>105</v>
      </c>
      <c r="H16" s="10" t="s">
        <v>106</v>
      </c>
      <c r="I16" s="9" t="s">
        <v>107</v>
      </c>
      <c r="J16" s="4" t="s">
        <v>27</v>
      </c>
      <c r="K16" s="11">
        <v>45658</v>
      </c>
      <c r="L16" s="11">
        <v>45688</v>
      </c>
      <c r="M16" s="12" t="s">
        <v>28</v>
      </c>
      <c r="N16" s="4" t="s">
        <v>29</v>
      </c>
      <c r="O16" s="13">
        <v>350100</v>
      </c>
      <c r="P16" s="14">
        <v>45656</v>
      </c>
      <c r="Q16" s="8"/>
    </row>
    <row r="17" ht="100" customHeight="1" spans="1:17">
      <c r="A17" s="8">
        <v>13</v>
      </c>
      <c r="B17" s="6" t="s">
        <v>19</v>
      </c>
      <c r="C17" s="4" t="s">
        <v>108</v>
      </c>
      <c r="D17" s="4" t="s">
        <v>109</v>
      </c>
      <c r="E17" s="9" t="s">
        <v>110</v>
      </c>
      <c r="F17" s="4" t="s">
        <v>111</v>
      </c>
      <c r="G17" s="9" t="s">
        <v>112</v>
      </c>
      <c r="H17" s="10" t="s">
        <v>113</v>
      </c>
      <c r="I17" s="9" t="s">
        <v>114</v>
      </c>
      <c r="J17" s="4" t="s">
        <v>27</v>
      </c>
      <c r="K17" s="11">
        <v>45656</v>
      </c>
      <c r="L17" s="11">
        <v>45686</v>
      </c>
      <c r="M17" s="12" t="s">
        <v>28</v>
      </c>
      <c r="N17" s="4" t="s">
        <v>29</v>
      </c>
      <c r="O17" s="13">
        <v>350100</v>
      </c>
      <c r="P17" s="14">
        <v>45656</v>
      </c>
      <c r="Q17" s="8"/>
    </row>
    <row r="18" ht="100" customHeight="1" spans="1:17">
      <c r="A18" s="8">
        <v>14</v>
      </c>
      <c r="B18" s="6" t="s">
        <v>19</v>
      </c>
      <c r="C18" s="4" t="s">
        <v>115</v>
      </c>
      <c r="D18" s="4" t="s">
        <v>116</v>
      </c>
      <c r="E18" s="9" t="s">
        <v>117</v>
      </c>
      <c r="F18" s="4" t="s">
        <v>118</v>
      </c>
      <c r="G18" s="9" t="s">
        <v>119</v>
      </c>
      <c r="H18" s="10" t="s">
        <v>120</v>
      </c>
      <c r="I18" s="9" t="s">
        <v>121</v>
      </c>
      <c r="J18" s="4" t="s">
        <v>27</v>
      </c>
      <c r="K18" s="11">
        <v>45660</v>
      </c>
      <c r="L18" s="11">
        <v>45690</v>
      </c>
      <c r="M18" s="12" t="s">
        <v>28</v>
      </c>
      <c r="N18" s="4" t="s">
        <v>29</v>
      </c>
      <c r="O18" s="13">
        <v>350100</v>
      </c>
      <c r="P18" s="14">
        <v>45656</v>
      </c>
      <c r="Q18" s="8"/>
    </row>
    <row r="19" ht="100" customHeight="1" spans="1:17">
      <c r="A19" s="8">
        <v>15</v>
      </c>
      <c r="B19" s="6" t="s">
        <v>19</v>
      </c>
      <c r="C19" s="4" t="s">
        <v>122</v>
      </c>
      <c r="D19" s="4" t="s">
        <v>123</v>
      </c>
      <c r="E19" s="9" t="s">
        <v>48</v>
      </c>
      <c r="F19" s="4" t="s">
        <v>124</v>
      </c>
      <c r="G19" s="9" t="s">
        <v>125</v>
      </c>
      <c r="H19" s="10" t="s">
        <v>126</v>
      </c>
      <c r="I19" s="9" t="s">
        <v>127</v>
      </c>
      <c r="J19" s="4" t="s">
        <v>27</v>
      </c>
      <c r="K19" s="11">
        <v>45661</v>
      </c>
      <c r="L19" s="11">
        <v>45691</v>
      </c>
      <c r="M19" s="12" t="s">
        <v>28</v>
      </c>
      <c r="N19" s="4" t="s">
        <v>29</v>
      </c>
      <c r="O19" s="13">
        <v>350100</v>
      </c>
      <c r="P19" s="14">
        <v>45656</v>
      </c>
      <c r="Q19" s="8"/>
    </row>
    <row r="20" ht="100" customHeight="1" spans="1:17">
      <c r="A20" s="8">
        <v>16</v>
      </c>
      <c r="B20" s="6" t="s">
        <v>19</v>
      </c>
      <c r="C20" s="4" t="s">
        <v>128</v>
      </c>
      <c r="D20" s="4" t="s">
        <v>129</v>
      </c>
      <c r="E20" s="9" t="s">
        <v>130</v>
      </c>
      <c r="F20" s="4" t="s">
        <v>131</v>
      </c>
      <c r="G20" s="9" t="s">
        <v>132</v>
      </c>
      <c r="H20" s="10" t="s">
        <v>133</v>
      </c>
      <c r="I20" s="9" t="s">
        <v>134</v>
      </c>
      <c r="J20" s="4" t="s">
        <v>27</v>
      </c>
      <c r="K20" s="11">
        <v>45659</v>
      </c>
      <c r="L20" s="11">
        <v>45689</v>
      </c>
      <c r="M20" s="12" t="s">
        <v>28</v>
      </c>
      <c r="N20" s="4" t="s">
        <v>29</v>
      </c>
      <c r="O20" s="13">
        <v>350100</v>
      </c>
      <c r="P20" s="14">
        <v>45656</v>
      </c>
      <c r="Q20" s="8"/>
    </row>
    <row r="21" ht="100" customHeight="1" spans="1:17">
      <c r="A21" s="8">
        <v>17</v>
      </c>
      <c r="B21" s="6" t="s">
        <v>19</v>
      </c>
      <c r="C21" s="4" t="s">
        <v>135</v>
      </c>
      <c r="D21" s="4" t="s">
        <v>136</v>
      </c>
      <c r="E21" s="9" t="s">
        <v>137</v>
      </c>
      <c r="F21" s="4" t="s">
        <v>138</v>
      </c>
      <c r="G21" s="9" t="s">
        <v>139</v>
      </c>
      <c r="H21" s="10" t="s">
        <v>140</v>
      </c>
      <c r="I21" s="9" t="s">
        <v>141</v>
      </c>
      <c r="J21" s="4" t="s">
        <v>27</v>
      </c>
      <c r="K21" s="11">
        <v>45665</v>
      </c>
      <c r="L21" s="11">
        <v>45695</v>
      </c>
      <c r="M21" s="12" t="s">
        <v>28</v>
      </c>
      <c r="N21" s="4" t="s">
        <v>29</v>
      </c>
      <c r="O21" s="13">
        <v>350100</v>
      </c>
      <c r="P21" s="14">
        <v>45656</v>
      </c>
      <c r="Q21" s="8"/>
    </row>
    <row r="22" ht="100" customHeight="1" spans="1:17">
      <c r="A22" s="8">
        <v>18</v>
      </c>
      <c r="B22" s="6" t="s">
        <v>19</v>
      </c>
      <c r="C22" s="4" t="s">
        <v>142</v>
      </c>
      <c r="D22" s="4" t="s">
        <v>143</v>
      </c>
      <c r="E22" s="15" t="s">
        <v>144</v>
      </c>
      <c r="F22" s="9" t="s">
        <v>145</v>
      </c>
      <c r="G22" s="9" t="s">
        <v>146</v>
      </c>
      <c r="H22" s="10" t="s">
        <v>147</v>
      </c>
      <c r="I22" s="9" t="s">
        <v>148</v>
      </c>
      <c r="J22" s="4" t="s">
        <v>27</v>
      </c>
      <c r="K22" s="11">
        <v>45660</v>
      </c>
      <c r="L22" s="11">
        <v>45690</v>
      </c>
      <c r="M22" s="12" t="s">
        <v>28</v>
      </c>
      <c r="N22" s="4" t="s">
        <v>29</v>
      </c>
      <c r="O22" s="13">
        <v>350100</v>
      </c>
      <c r="P22" s="14">
        <v>45656</v>
      </c>
      <c r="Q22" s="8"/>
    </row>
    <row r="23" ht="100" customHeight="1" spans="1:17">
      <c r="A23" s="8">
        <v>19</v>
      </c>
      <c r="B23" s="6" t="s">
        <v>30</v>
      </c>
      <c r="C23" s="4" t="s">
        <v>149</v>
      </c>
      <c r="D23" s="4" t="s">
        <v>150</v>
      </c>
      <c r="E23" s="9" t="s">
        <v>151</v>
      </c>
      <c r="F23" s="4" t="s">
        <v>152</v>
      </c>
      <c r="G23" s="9" t="s">
        <v>153</v>
      </c>
      <c r="H23" s="10" t="s">
        <v>154</v>
      </c>
      <c r="I23" s="9" t="s">
        <v>155</v>
      </c>
      <c r="J23" s="4" t="s">
        <v>27</v>
      </c>
      <c r="K23" s="11">
        <v>45660</v>
      </c>
      <c r="L23" s="11">
        <v>45690</v>
      </c>
      <c r="M23" s="12" t="s">
        <v>28</v>
      </c>
      <c r="N23" s="4" t="s">
        <v>38</v>
      </c>
      <c r="O23" s="13">
        <v>350100</v>
      </c>
      <c r="P23" s="14">
        <v>45656</v>
      </c>
      <c r="Q23" s="8"/>
    </row>
    <row r="24" ht="100" customHeight="1" spans="1:17">
      <c r="A24" s="8">
        <v>20</v>
      </c>
      <c r="B24" s="6" t="s">
        <v>156</v>
      </c>
      <c r="C24" s="4" t="s">
        <v>157</v>
      </c>
      <c r="D24" s="4" t="s">
        <v>158</v>
      </c>
      <c r="E24" s="9" t="s">
        <v>159</v>
      </c>
      <c r="F24" s="4" t="s">
        <v>158</v>
      </c>
      <c r="G24" s="9" t="s">
        <v>160</v>
      </c>
      <c r="H24" s="10" t="s">
        <v>161</v>
      </c>
      <c r="I24" s="9" t="s">
        <v>162</v>
      </c>
      <c r="J24" s="4" t="s">
        <v>163</v>
      </c>
      <c r="K24" s="11">
        <v>45650</v>
      </c>
      <c r="L24" s="11">
        <v>45680</v>
      </c>
      <c r="M24" s="12" t="s">
        <v>28</v>
      </c>
      <c r="N24" s="4" t="s">
        <v>164</v>
      </c>
      <c r="O24" s="13">
        <v>350100</v>
      </c>
      <c r="P24" s="14">
        <v>45656</v>
      </c>
      <c r="Q24" s="8"/>
    </row>
    <row r="25" ht="100" customHeight="1" spans="1:17">
      <c r="A25" s="8">
        <v>21</v>
      </c>
      <c r="B25" s="6" t="s">
        <v>156</v>
      </c>
      <c r="C25" s="4" t="s">
        <v>165</v>
      </c>
      <c r="D25" s="4" t="s">
        <v>166</v>
      </c>
      <c r="E25" s="9" t="s">
        <v>167</v>
      </c>
      <c r="F25" s="4" t="s">
        <v>168</v>
      </c>
      <c r="G25" s="9" t="s">
        <v>169</v>
      </c>
      <c r="H25" s="10" t="s">
        <v>170</v>
      </c>
      <c r="I25" s="9" t="s">
        <v>171</v>
      </c>
      <c r="J25" s="4" t="s">
        <v>163</v>
      </c>
      <c r="K25" s="11">
        <v>45659</v>
      </c>
      <c r="L25" s="11">
        <v>45690</v>
      </c>
      <c r="M25" s="12" t="s">
        <v>28</v>
      </c>
      <c r="N25" s="4" t="s">
        <v>172</v>
      </c>
      <c r="O25" s="13">
        <v>350100</v>
      </c>
      <c r="P25" s="14">
        <v>45656</v>
      </c>
      <c r="Q25" s="8"/>
    </row>
    <row r="26" ht="100" customHeight="1" spans="1:17">
      <c r="A26" s="8">
        <v>22</v>
      </c>
      <c r="B26" s="6" t="s">
        <v>173</v>
      </c>
      <c r="C26" s="4" t="s">
        <v>174</v>
      </c>
      <c r="D26" s="4" t="s">
        <v>175</v>
      </c>
      <c r="E26" s="9" t="s">
        <v>176</v>
      </c>
      <c r="F26" s="4" t="s">
        <v>177</v>
      </c>
      <c r="G26" s="9" t="s">
        <v>178</v>
      </c>
      <c r="H26" s="10" t="s">
        <v>179</v>
      </c>
      <c r="I26" s="9" t="s">
        <v>180</v>
      </c>
      <c r="J26" s="4" t="s">
        <v>181</v>
      </c>
      <c r="K26" s="11">
        <v>45651</v>
      </c>
      <c r="L26" s="11">
        <v>45657</v>
      </c>
      <c r="M26" s="12" t="s">
        <v>28</v>
      </c>
      <c r="N26" s="4" t="s">
        <v>182</v>
      </c>
      <c r="O26" s="13">
        <v>350100</v>
      </c>
      <c r="P26" s="14">
        <v>45656</v>
      </c>
      <c r="Q26" s="8"/>
    </row>
    <row r="27" ht="100" customHeight="1" spans="1:17">
      <c r="A27" s="8">
        <v>23</v>
      </c>
      <c r="B27" s="6" t="s">
        <v>183</v>
      </c>
      <c r="C27" s="4" t="s">
        <v>184</v>
      </c>
      <c r="D27" s="4" t="s">
        <v>185</v>
      </c>
      <c r="E27" s="9" t="s">
        <v>186</v>
      </c>
      <c r="F27" s="4" t="s">
        <v>187</v>
      </c>
      <c r="G27" s="9" t="s">
        <v>188</v>
      </c>
      <c r="H27" s="10" t="s">
        <v>189</v>
      </c>
      <c r="I27" s="9" t="s">
        <v>190</v>
      </c>
      <c r="J27" s="4" t="s">
        <v>191</v>
      </c>
      <c r="K27" s="11">
        <v>45650</v>
      </c>
      <c r="L27" s="11">
        <v>45654</v>
      </c>
      <c r="M27" s="12" t="s">
        <v>28</v>
      </c>
      <c r="N27" s="4" t="s">
        <v>192</v>
      </c>
      <c r="O27" s="13">
        <v>350100</v>
      </c>
      <c r="P27" s="14">
        <v>45656</v>
      </c>
      <c r="Q27" s="8"/>
    </row>
    <row r="28" ht="100" customHeight="1" spans="1:17">
      <c r="A28" s="8">
        <v>24</v>
      </c>
      <c r="B28" s="6" t="s">
        <v>183</v>
      </c>
      <c r="C28" s="4" t="s">
        <v>193</v>
      </c>
      <c r="D28" s="4" t="s">
        <v>194</v>
      </c>
      <c r="E28" s="15" t="s">
        <v>195</v>
      </c>
      <c r="F28" s="4" t="s">
        <v>196</v>
      </c>
      <c r="G28" s="9" t="s">
        <v>197</v>
      </c>
      <c r="H28" s="10" t="s">
        <v>198</v>
      </c>
      <c r="I28" s="9" t="s">
        <v>199</v>
      </c>
      <c r="J28" s="4" t="s">
        <v>191</v>
      </c>
      <c r="K28" s="11">
        <v>45650</v>
      </c>
      <c r="L28" s="11">
        <v>45656</v>
      </c>
      <c r="M28" s="12" t="s">
        <v>28</v>
      </c>
      <c r="N28" s="4" t="s">
        <v>200</v>
      </c>
      <c r="O28" s="13">
        <v>350100</v>
      </c>
      <c r="P28" s="14">
        <v>45656</v>
      </c>
      <c r="Q28" s="8"/>
    </row>
    <row r="29" ht="100" customHeight="1" spans="1:17">
      <c r="A29" s="8">
        <v>25</v>
      </c>
      <c r="B29" s="6" t="s">
        <v>183</v>
      </c>
      <c r="C29" s="4" t="s">
        <v>201</v>
      </c>
      <c r="D29" s="4" t="s">
        <v>202</v>
      </c>
      <c r="E29" s="9" t="s">
        <v>203</v>
      </c>
      <c r="F29" s="4" t="s">
        <v>204</v>
      </c>
      <c r="G29" s="9" t="s">
        <v>205</v>
      </c>
      <c r="H29" s="10" t="s">
        <v>206</v>
      </c>
      <c r="I29" s="9" t="s">
        <v>207</v>
      </c>
      <c r="J29" s="4" t="s">
        <v>191</v>
      </c>
      <c r="K29" s="11">
        <v>45653</v>
      </c>
      <c r="L29" s="11">
        <v>45892</v>
      </c>
      <c r="M29" s="12" t="s">
        <v>28</v>
      </c>
      <c r="N29" s="4" t="s">
        <v>208</v>
      </c>
      <c r="O29" s="13">
        <v>350100</v>
      </c>
      <c r="P29" s="14">
        <v>45656</v>
      </c>
      <c r="Q29" s="8"/>
    </row>
    <row r="30" ht="100" customHeight="1" spans="1:17">
      <c r="A30" s="8">
        <v>26</v>
      </c>
      <c r="B30" s="6" t="s">
        <v>183</v>
      </c>
      <c r="C30" s="4" t="s">
        <v>209</v>
      </c>
      <c r="D30" s="4" t="s">
        <v>202</v>
      </c>
      <c r="E30" s="9" t="s">
        <v>203</v>
      </c>
      <c r="F30" s="4" t="s">
        <v>204</v>
      </c>
      <c r="G30" s="9" t="s">
        <v>205</v>
      </c>
      <c r="H30" s="10" t="s">
        <v>206</v>
      </c>
      <c r="I30" s="9" t="s">
        <v>210</v>
      </c>
      <c r="J30" s="4" t="s">
        <v>191</v>
      </c>
      <c r="K30" s="11">
        <v>45650</v>
      </c>
      <c r="L30" s="11">
        <v>45689</v>
      </c>
      <c r="M30" s="12" t="s">
        <v>28</v>
      </c>
      <c r="N30" s="4" t="s">
        <v>211</v>
      </c>
      <c r="O30" s="13">
        <v>350100</v>
      </c>
      <c r="P30" s="14">
        <v>45656</v>
      </c>
      <c r="Q30" s="8"/>
    </row>
    <row r="31" ht="100" customHeight="1" spans="1:17">
      <c r="A31" s="8">
        <v>27</v>
      </c>
      <c r="B31" s="6" t="s">
        <v>183</v>
      </c>
      <c r="C31" s="4" t="s">
        <v>212</v>
      </c>
      <c r="D31" s="4" t="s">
        <v>213</v>
      </c>
      <c r="E31" s="9" t="s">
        <v>214</v>
      </c>
      <c r="F31" s="4" t="s">
        <v>215</v>
      </c>
      <c r="G31" s="9" t="s">
        <v>216</v>
      </c>
      <c r="H31" s="10" t="s">
        <v>217</v>
      </c>
      <c r="I31" s="9" t="s">
        <v>218</v>
      </c>
      <c r="J31" s="4" t="s">
        <v>191</v>
      </c>
      <c r="K31" s="11">
        <v>45651</v>
      </c>
      <c r="L31" s="11">
        <v>45660</v>
      </c>
      <c r="M31" s="12" t="s">
        <v>28</v>
      </c>
      <c r="N31" s="4" t="s">
        <v>219</v>
      </c>
      <c r="O31" s="13">
        <v>350100</v>
      </c>
      <c r="P31" s="14">
        <v>45656</v>
      </c>
      <c r="Q31" s="8"/>
    </row>
    <row r="32" ht="100" customHeight="1" spans="1:17">
      <c r="A32" s="8">
        <v>28</v>
      </c>
      <c r="B32" s="6" t="s">
        <v>183</v>
      </c>
      <c r="C32" s="4" t="s">
        <v>220</v>
      </c>
      <c r="D32" s="4" t="s">
        <v>221</v>
      </c>
      <c r="E32" s="9" t="s">
        <v>222</v>
      </c>
      <c r="F32" s="4" t="s">
        <v>223</v>
      </c>
      <c r="G32" s="9" t="s">
        <v>224</v>
      </c>
      <c r="H32" s="10" t="s">
        <v>225</v>
      </c>
      <c r="I32" s="9" t="s">
        <v>226</v>
      </c>
      <c r="J32" s="4" t="s">
        <v>191</v>
      </c>
      <c r="K32" s="11">
        <v>45652</v>
      </c>
      <c r="L32" s="11">
        <v>45292</v>
      </c>
      <c r="M32" s="12" t="s">
        <v>28</v>
      </c>
      <c r="N32" s="4" t="s">
        <v>227</v>
      </c>
      <c r="O32" s="13">
        <v>350100</v>
      </c>
      <c r="P32" s="14">
        <v>45656</v>
      </c>
      <c r="Q32" s="8"/>
    </row>
    <row r="33" ht="100" customHeight="1" spans="1:17">
      <c r="A33" s="8">
        <v>29</v>
      </c>
      <c r="B33" s="6" t="s">
        <v>183</v>
      </c>
      <c r="C33" s="4" t="s">
        <v>228</v>
      </c>
      <c r="D33" s="4" t="s">
        <v>229</v>
      </c>
      <c r="E33" s="9" t="s">
        <v>230</v>
      </c>
      <c r="F33" s="4" t="s">
        <v>231</v>
      </c>
      <c r="G33" s="9" t="s">
        <v>232</v>
      </c>
      <c r="H33" s="10" t="s">
        <v>233</v>
      </c>
      <c r="I33" s="9" t="s">
        <v>234</v>
      </c>
      <c r="J33" s="4" t="s">
        <v>191</v>
      </c>
      <c r="K33" s="11">
        <v>45653</v>
      </c>
      <c r="L33" s="11">
        <v>45659</v>
      </c>
      <c r="M33" s="12" t="s">
        <v>28</v>
      </c>
      <c r="N33" s="4" t="s">
        <v>235</v>
      </c>
      <c r="O33" s="13">
        <v>350100</v>
      </c>
      <c r="P33" s="14">
        <v>45656</v>
      </c>
      <c r="Q33" s="8"/>
    </row>
    <row r="34" ht="100" customHeight="1" spans="1:17">
      <c r="A34" s="8">
        <v>30</v>
      </c>
      <c r="B34" s="6" t="s">
        <v>183</v>
      </c>
      <c r="C34" s="4" t="s">
        <v>236</v>
      </c>
      <c r="D34" s="4" t="s">
        <v>221</v>
      </c>
      <c r="E34" s="9" t="s">
        <v>222</v>
      </c>
      <c r="F34" s="4" t="s">
        <v>223</v>
      </c>
      <c r="G34" s="9" t="s">
        <v>224</v>
      </c>
      <c r="H34" s="10" t="s">
        <v>225</v>
      </c>
      <c r="I34" s="9" t="s">
        <v>237</v>
      </c>
      <c r="J34" s="4" t="s">
        <v>191</v>
      </c>
      <c r="K34" s="11">
        <v>45662</v>
      </c>
      <c r="L34" s="11">
        <v>45671</v>
      </c>
      <c r="M34" s="12" t="s">
        <v>28</v>
      </c>
      <c r="N34" s="4" t="s">
        <v>238</v>
      </c>
      <c r="O34" s="13">
        <v>350100</v>
      </c>
      <c r="P34" s="14">
        <v>45656</v>
      </c>
      <c r="Q34" s="8"/>
    </row>
    <row r="35" ht="100" customHeight="1" spans="1:17">
      <c r="A35" s="8">
        <v>31</v>
      </c>
      <c r="B35" s="6" t="s">
        <v>183</v>
      </c>
      <c r="C35" s="4" t="s">
        <v>239</v>
      </c>
      <c r="D35" s="4" t="s">
        <v>240</v>
      </c>
      <c r="E35" s="9" t="s">
        <v>241</v>
      </c>
      <c r="F35" s="4" t="s">
        <v>242</v>
      </c>
      <c r="G35" s="9" t="s">
        <v>243</v>
      </c>
      <c r="H35" s="10" t="s">
        <v>244</v>
      </c>
      <c r="I35" s="9" t="s">
        <v>245</v>
      </c>
      <c r="J35" s="4" t="s">
        <v>191</v>
      </c>
      <c r="K35" s="11">
        <v>45656</v>
      </c>
      <c r="L35" s="11">
        <v>228292</v>
      </c>
      <c r="M35" s="12" t="s">
        <v>28</v>
      </c>
      <c r="N35" s="4" t="s">
        <v>246</v>
      </c>
      <c r="O35" s="13">
        <v>350100</v>
      </c>
      <c r="P35" s="14">
        <v>45656</v>
      </c>
      <c r="Q35" s="8"/>
    </row>
    <row r="36" ht="100" customHeight="1" spans="1:17">
      <c r="A36" s="8">
        <v>32</v>
      </c>
      <c r="B36" s="6" t="s">
        <v>183</v>
      </c>
      <c r="C36" s="4" t="s">
        <v>247</v>
      </c>
      <c r="D36" s="4" t="s">
        <v>248</v>
      </c>
      <c r="E36" s="9" t="s">
        <v>249</v>
      </c>
      <c r="F36" s="4" t="s">
        <v>250</v>
      </c>
      <c r="G36" s="9" t="s">
        <v>251</v>
      </c>
      <c r="H36" s="10" t="s">
        <v>252</v>
      </c>
      <c r="I36" s="9" t="s">
        <v>253</v>
      </c>
      <c r="J36" s="4" t="s">
        <v>191</v>
      </c>
      <c r="K36" s="11">
        <v>45654</v>
      </c>
      <c r="L36" s="11">
        <v>46018</v>
      </c>
      <c r="M36" s="12" t="s">
        <v>28</v>
      </c>
      <c r="N36" s="4" t="s">
        <v>254</v>
      </c>
      <c r="O36" s="13">
        <v>350100</v>
      </c>
      <c r="P36" s="14">
        <v>45656</v>
      </c>
      <c r="Q36" s="8"/>
    </row>
    <row r="37" ht="100" customHeight="1" spans="1:17">
      <c r="A37" s="8">
        <v>33</v>
      </c>
      <c r="B37" s="6" t="s">
        <v>183</v>
      </c>
      <c r="C37" s="4" t="s">
        <v>255</v>
      </c>
      <c r="D37" s="4" t="s">
        <v>256</v>
      </c>
      <c r="E37" s="9" t="s">
        <v>257</v>
      </c>
      <c r="F37" s="4" t="s">
        <v>258</v>
      </c>
      <c r="G37" s="9" t="s">
        <v>259</v>
      </c>
      <c r="H37" s="10" t="s">
        <v>260</v>
      </c>
      <c r="I37" s="9" t="s">
        <v>261</v>
      </c>
      <c r="J37" s="4" t="s">
        <v>191</v>
      </c>
      <c r="K37" s="11">
        <v>45295</v>
      </c>
      <c r="L37" s="11">
        <v>45749</v>
      </c>
      <c r="M37" s="12" t="s">
        <v>28</v>
      </c>
      <c r="N37" s="4" t="s">
        <v>262</v>
      </c>
      <c r="O37" s="13">
        <v>350100</v>
      </c>
      <c r="P37" s="14">
        <v>45656</v>
      </c>
      <c r="Q37" s="8"/>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7 I8 I9 I1:I4 I10:I11 I14:I18 I19:I22"/>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2024-12-30T08:47:05Z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