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<sst xmlns="http://schemas.openxmlformats.org/spreadsheetml/2006/main" count="327">
  <si>
    <t xml:space="preserve">福州市城市管理委员会行政审批处行政许可信息
</t>
  </si>
  <si>
    <t>12月9日至12月15日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</si>
  <si>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</si>
  <si>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</si>
  <si>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</si>
  <si>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</si>
  <si>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</si>
  <si>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</si>
  <si>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</si>
  <si>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</si>
  <si>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</si>
  <si>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</si>
  <si>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</si>
  <si>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</si>
  <si>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</si>
  <si>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</si>
  <si>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</si>
  <si>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</si>
  <si>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</si>
  <si>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福州市城市建筑垃圾处置核准_涉及建筑垃圾（渣土）运输核准</t>
  </si>
  <si>
    <t>SP10350100202412099682401796</t>
  </si>
  <si>
    <t xml:space="preserve">福建省福州市仓山区长安路6号-2店面 </t>
  </si>
  <si>
    <r>
      <rPr>
        <sz val="10"/>
        <color theme="1"/>
        <rFont val="宋体"/>
        <charset val="134"/>
      </rPr>
      <t>91350104MA2Y</t>
    </r>
    <r>
      <rPr>
        <sz val="10"/>
        <color theme="1"/>
        <rFont val="宋体"/>
        <charset val="134"/>
      </rPr>
      <t>******</t>
    </r>
    <r>
      <rPr>
        <sz val="10"/>
        <color theme="1"/>
        <rFont val="宋体"/>
        <charset val="134"/>
      </rPr>
      <t xml:space="preserve"> </t>
    </r>
  </si>
  <si>
    <t xml:space="preserve">福州长盛旺保洁服务有限公司 </t>
  </si>
  <si>
    <t xml:space="preserve">卢其兵 </t>
  </si>
  <si>
    <t xml:space="preserve">513029197312****** </t>
  </si>
  <si>
    <t>榕城管委〔2024〕准渣第379号</t>
  </si>
  <si>
    <t>建筑垃圾准运证</t>
  </si>
  <si>
    <t xml:space="preserve">福州市城市管理委员会
</t>
  </si>
  <si>
    <t>建筑垃圾（渣土）运输</t>
  </si>
  <si>
    <t>SP10350100202412098572401976</t>
  </si>
  <si>
    <t xml:space="preserve">福建省福州市晋安区新店镇新店村神宫殿旁 </t>
  </si>
  <si>
    <t xml:space="preserve">91350100MA2X****** </t>
  </si>
  <si>
    <t xml:space="preserve">福建瑞鑫源建筑垃圾地材运输有限公司 </t>
  </si>
  <si>
    <t xml:space="preserve">文洪刚 </t>
  </si>
  <si>
    <t xml:space="preserve">511323198611****** </t>
  </si>
  <si>
    <t>榕城管委〔2024〕准渣第380号</t>
  </si>
  <si>
    <t>SP10350100202412099502402009</t>
  </si>
  <si>
    <t xml:space="preserve">福建省福州市晋安区新店镇杨廷路象峰村467号2#楼三楼302 </t>
  </si>
  <si>
    <t xml:space="preserve">91350100MA2Y****** </t>
  </si>
  <si>
    <t xml:space="preserve">福建捷安顺运输有限责任公司 </t>
  </si>
  <si>
    <t xml:space="preserve">翁祖纬 </t>
  </si>
  <si>
    <t xml:space="preserve">350181198304****** </t>
  </si>
  <si>
    <t>榕城管委〔2024〕准渣第381号</t>
  </si>
  <si>
    <t>SP10350100202412090102402250</t>
  </si>
  <si>
    <t xml:space="preserve">福建省福州市晋安区长乐北路139号紫阳商贸中心2号楼23层06单元-2 </t>
  </si>
  <si>
    <t xml:space="preserve">91350111MA32****** </t>
  </si>
  <si>
    <t>福州瑞东新环保有限公司</t>
  </si>
  <si>
    <t xml:space="preserve">王光训 </t>
  </si>
  <si>
    <t xml:space="preserve">522426198505****** </t>
  </si>
  <si>
    <t>榕城管委〔2024〕准渣第382号</t>
  </si>
  <si>
    <t>SP10350100202412090592402513</t>
  </si>
  <si>
    <t xml:space="preserve">福建省福州市马尾区江滨东大道108号福建留学人员创业园研究试验综合楼421A室（自贸试验区内） </t>
  </si>
  <si>
    <t xml:space="preserve">913501055595****** </t>
  </si>
  <si>
    <t xml:space="preserve">
福州金大通渣土运输有限公司  </t>
  </si>
  <si>
    <t xml:space="preserve">张恩善 </t>
  </si>
  <si>
    <t xml:space="preserve">350127195701****** </t>
  </si>
  <si>
    <t>榕城管委〔2024〕准渣第383号</t>
  </si>
  <si>
    <t>SP10350100202412095202402548</t>
  </si>
  <si>
    <t xml:space="preserve">福建省福州市晋安区鼓山镇福兴大道5号3幢1层38号 </t>
  </si>
  <si>
    <t xml:space="preserve">福建金大通渣土运输有限公司 </t>
  </si>
  <si>
    <t xml:space="preserve">陈浩榕 </t>
  </si>
  <si>
    <t xml:space="preserve">350181199803****** </t>
  </si>
  <si>
    <t>榕城管委〔2024〕准渣第384号</t>
  </si>
  <si>
    <t>福州市城市建筑垃圾处置核准_涉及建筑垃圾（二次装修垃圾）运输核准</t>
  </si>
  <si>
    <t>SP10350100202412109282403240</t>
  </si>
  <si>
    <t xml:space="preserve">福建省福州市仓山区建新镇金山大道580号融信城（绿色金山）5#楼1层18店面 </t>
  </si>
  <si>
    <t xml:space="preserve">91350111MA31****** </t>
  </si>
  <si>
    <t xml:space="preserve">福建福睿保洁有限公司 </t>
  </si>
  <si>
    <t xml:space="preserve">李水科 </t>
  </si>
  <si>
    <t xml:space="preserve">362329197901****** </t>
  </si>
  <si>
    <t xml:space="preserve">
榕城管委〔2024〕准渣二128号 
</t>
  </si>
  <si>
    <t>建筑垃圾（二次装修垃圾）运输</t>
  </si>
  <si>
    <t>SP10350100202412109372403656</t>
  </si>
  <si>
    <t xml:space="preserve">福建省福州市仓山区盖山镇林浦路9号闽江世纪城（临江苑）A区55号楼二层6号店面 </t>
  </si>
  <si>
    <t xml:space="preserve">91350104MA8U****** </t>
  </si>
  <si>
    <t xml:space="preserve">福建御达渣土运输有限公司 </t>
  </si>
  <si>
    <t xml:space="preserve">林航 </t>
  </si>
  <si>
    <t xml:space="preserve">350111197802****** </t>
  </si>
  <si>
    <t>榕城管委〔2024〕准渣第385号</t>
  </si>
  <si>
    <t>SP10350100202412101082403732</t>
  </si>
  <si>
    <t xml:space="preserve">福建省闽侯县竹岐乡榕西村中埕88号 </t>
  </si>
  <si>
    <t xml:space="preserve">91350104MA31****** </t>
  </si>
  <si>
    <t>福州永鑫渣土运输有限公司</t>
  </si>
  <si>
    <t xml:space="preserve">江晨静 </t>
  </si>
  <si>
    <t xml:space="preserve">350104198109****** </t>
  </si>
  <si>
    <t>榕城管委〔2024〕准渣第386号</t>
  </si>
  <si>
    <t>SP10350100202412100292403933</t>
  </si>
  <si>
    <t xml:space="preserve">福建省福州市仓山区螺洲镇杜园路12号海峡西岸国际物流商贸城（二期）13#楼3层07办公 </t>
  </si>
  <si>
    <t xml:space="preserve">913501000603****** </t>
  </si>
  <si>
    <t xml:space="preserve">
福建瑞成建筑垃圾地材运输有限公司  </t>
  </si>
  <si>
    <t xml:space="preserve">欧供辉 </t>
  </si>
  <si>
    <t xml:space="preserve">350104197512****** </t>
  </si>
  <si>
    <t>榕城管委〔2024〕准渣第387号</t>
  </si>
  <si>
    <t>SP10350100202412104452403984</t>
  </si>
  <si>
    <t xml:space="preserve">福建省福州市仓山区临江街道六一南路与朝阳路交叉处中庚·红鼎天下1#楼15层05办公 </t>
  </si>
  <si>
    <t xml:space="preserve">91350100MA32****** </t>
  </si>
  <si>
    <t xml:space="preserve">福建泰裕运输有限公司 </t>
  </si>
  <si>
    <t xml:space="preserve">陈志亮 </t>
  </si>
  <si>
    <t xml:space="preserve">350104198602****** </t>
  </si>
  <si>
    <t xml:space="preserve">
榕城管委〔2024〕准渣二129号 
</t>
  </si>
  <si>
    <t>SP10350100202412103682404012</t>
  </si>
  <si>
    <t xml:space="preserve">福建省福州市晋安区寿山乡石牌村208号01室 </t>
  </si>
  <si>
    <t xml:space="preserve">91350111MA33****** </t>
  </si>
  <si>
    <t xml:space="preserve">福州闽壹运输有限公司 </t>
  </si>
  <si>
    <t xml:space="preserve">黄珍希 </t>
  </si>
  <si>
    <t xml:space="preserve">350111197003****** </t>
  </si>
  <si>
    <t>榕城管委〔2024〕准渣第388号</t>
  </si>
  <si>
    <t>SP10350100202412109792404030</t>
  </si>
  <si>
    <t xml:space="preserve">福建省福州市仓山区齐安路769号利嘉国际商业城2号馆4层19号店面 </t>
  </si>
  <si>
    <t xml:space="preserve">福州市闽博运输有限公司 </t>
  </si>
  <si>
    <t xml:space="preserve">李仕强 </t>
  </si>
  <si>
    <t xml:space="preserve">513021198602****** </t>
  </si>
  <si>
    <t>榕城管委〔2024〕准渣第389号</t>
  </si>
  <si>
    <t>SP10350100202412108032404060</t>
  </si>
  <si>
    <t xml:space="preserve">福建省福州市晋安区化工路68号泰禾广场东区C3座2217单元 </t>
  </si>
  <si>
    <t xml:space="preserve">91350111MA34****** </t>
  </si>
  <si>
    <t xml:space="preserve">福建隆昇运输服务有限公司 </t>
  </si>
  <si>
    <t xml:space="preserve">陈锦 </t>
  </si>
  <si>
    <t xml:space="preserve">350127196811****** </t>
  </si>
  <si>
    <t>榕城管委〔2024〕准渣第390号</t>
  </si>
  <si>
    <t>SP10350100202412113542404577</t>
  </si>
  <si>
    <t xml:space="preserve">福建省福州市晋安区新店镇西园路160号颖川楼303#室 </t>
  </si>
  <si>
    <t xml:space="preserve">福州顺鑫益渣土运输有限公司 </t>
  </si>
  <si>
    <t xml:space="preserve">谢静 </t>
  </si>
  <si>
    <t xml:space="preserve">511602199006****** </t>
  </si>
  <si>
    <t>榕城管委〔2024〕准渣第391号</t>
  </si>
  <si>
    <t>SP10350100202412117302405385</t>
  </si>
  <si>
    <t xml:space="preserve">
福建省福州市仓山区盖山镇林浦路东侧金源世纪城（三区）（闽江世纪城-52地块C区）C-SY18#楼1至2层复式商业（商业、商业辅助用房）  </t>
  </si>
  <si>
    <t xml:space="preserve">91350104MA34****** </t>
  </si>
  <si>
    <t xml:space="preserve">福州市龙记地材运输有限公司 </t>
  </si>
  <si>
    <t xml:space="preserve">郑记伦 </t>
  </si>
  <si>
    <t xml:space="preserve">342128198004****** </t>
  </si>
  <si>
    <t xml:space="preserve">
榕城管委〔2024〕准渣二130号 
</t>
  </si>
  <si>
    <t>SP10350100202412118512405219</t>
  </si>
  <si>
    <t xml:space="preserve">福建省福州市马尾区江滨东大道108号福建留学人员创业园404室（自贸试验区内） </t>
  </si>
  <si>
    <t xml:space="preserve">91350105MA2Y****** </t>
  </si>
  <si>
    <t xml:space="preserve">福建致力渣土运输有限公司 </t>
  </si>
  <si>
    <t xml:space="preserve">陈刚 </t>
  </si>
  <si>
    <t xml:space="preserve">350121197311****** </t>
  </si>
  <si>
    <t>榕城管委〔2024〕准渣第392号</t>
  </si>
  <si>
    <t>SP10350100202412118152405422</t>
  </si>
  <si>
    <t xml:space="preserve">
福建省福州市仓山区建新镇盘屿路3号奥体阳光花园二期G-2号楼13层29办公-1  </t>
  </si>
  <si>
    <t xml:space="preserve">福州恒昌渣土运输有限公司 </t>
  </si>
  <si>
    <t xml:space="preserve">苏选昌 </t>
  </si>
  <si>
    <t xml:space="preserve">342128194204****** </t>
  </si>
  <si>
    <t>榕城管委〔2024〕准渣第393号</t>
  </si>
  <si>
    <t>SP10350100202412126422406934</t>
  </si>
  <si>
    <t xml:space="preserve">福建省福州市台江区新港街道太保境38号1楼048室 </t>
  </si>
  <si>
    <t xml:space="preserve">91350103MA33******  </t>
  </si>
  <si>
    <t xml:space="preserve">福建成景运输有限公司 </t>
  </si>
  <si>
    <t xml:space="preserve">陈碧珠 </t>
  </si>
  <si>
    <t xml:space="preserve">350111197011******  </t>
  </si>
  <si>
    <t>榕城管委〔2024〕准渣第394号</t>
  </si>
  <si>
    <t>SP10350100202412129682406948</t>
  </si>
  <si>
    <t xml:space="preserve">福建省福州市仓山区建新镇百花洲53号1#楼1604 </t>
  </si>
  <si>
    <t xml:space="preserve">91350100MA2Y******  </t>
  </si>
  <si>
    <t xml:space="preserve">福建宏润欣运输有限公司 </t>
  </si>
  <si>
    <t xml:space="preserve">许发龙 </t>
  </si>
  <si>
    <t xml:space="preserve">350111197701******  </t>
  </si>
  <si>
    <t>榕城管委〔2024〕准渣第395号</t>
  </si>
  <si>
    <t>SP10350100202412124372406961</t>
  </si>
  <si>
    <t xml:space="preserve">福建省福州市晋安区新店镇猫岭路9号福州金城民营科技工业集中区6号楼2F07、08号 </t>
  </si>
  <si>
    <t xml:space="preserve">91350100MA2X******  </t>
  </si>
  <si>
    <t xml:space="preserve">福建润辉建筑垃圾地材运输有限公司 </t>
  </si>
  <si>
    <t xml:space="preserve">郑锋 </t>
  </si>
  <si>
    <t xml:space="preserve">350111198511******  </t>
  </si>
  <si>
    <t>榕城管委〔2024〕准渣第396号</t>
  </si>
  <si>
    <t>SP10350100202412126852406974</t>
  </si>
  <si>
    <t xml:space="preserve">
福建省福州市仓山区浦上大道208号红星点金商务中心金华小区（红星国际二期）第1幢9层18单元  </t>
  </si>
  <si>
    <t xml:space="preserve">91350181MA32******  </t>
  </si>
  <si>
    <t xml:space="preserve">福建方利运输有限公司 </t>
  </si>
  <si>
    <t xml:space="preserve">高洪能 </t>
  </si>
  <si>
    <t xml:space="preserve">350111196208******  </t>
  </si>
  <si>
    <t>榕城管委〔2024〕准渣第397号</t>
  </si>
  <si>
    <t>SP10350100202412120292407001</t>
  </si>
  <si>
    <t xml:space="preserve">福建省福州市晋安区岳峰镇化工路北侧东二环泰禾城市广场东区C地块1#楼19层37办公-1 </t>
  </si>
  <si>
    <t xml:space="preserve">福建省德创渣土运输有限公司 </t>
  </si>
  <si>
    <t xml:space="preserve">陈佳 </t>
  </si>
  <si>
    <t xml:space="preserve">350104198712******  </t>
  </si>
  <si>
    <t>榕城管委〔2024〕准渣第398号</t>
  </si>
  <si>
    <t>SP10350100202412122502407006</t>
  </si>
  <si>
    <t>福建省福州市马尾区港口支路53号2层</t>
  </si>
  <si>
    <t xml:space="preserve">91350105MA2Y******  </t>
  </si>
  <si>
    <t xml:space="preserve">福建新盛渣土运输有限公司 </t>
  </si>
  <si>
    <t xml:space="preserve">郑强 </t>
  </si>
  <si>
    <t xml:space="preserve">350121199111******  </t>
  </si>
  <si>
    <t>榕城管委〔2024〕准渣第399号</t>
  </si>
  <si>
    <t>市政设施建设类审批</t>
  </si>
  <si>
    <t>SP20350100202412040091153375</t>
  </si>
  <si>
    <t>福州市鼓楼区东街104号</t>
  </si>
  <si>
    <t>913501001543******</t>
  </si>
  <si>
    <t>福州市自来水有限公司</t>
  </si>
  <si>
    <t>魏忠庆</t>
  </si>
  <si>
    <t>350181198011******</t>
  </si>
  <si>
    <t>（榕城管委）市政﹝2024﹞第Y103号</t>
  </si>
  <si>
    <t>市政设施建设类审批决定书</t>
  </si>
  <si>
    <t>原审批情况:
①宁化支路北侧：宁化支路26号杆至36号杆附近改造挖掘透水砖人行道185*1.5平方米、围挡186*2.5平方米。宁化支路36号杆至46号杆沥青路面165*1.5平方米、围挡167*2.5平方米。其中宁化支路38号杆附近改造挖掘沥青路面4*1平方米、围挡5*2.5平方米，30号杆附近改造挖掘人行道透水砖8*1平方米、围挡9*2.5平方米。深度1.5米。②宁化支路南侧：宁化支路37号杆至47号杆附近改造挖掘沥青路面180*1.5平方米、围挡181*2.5平方米。其中宁化支路43号杆附近改造挖掘人行道透水砖5*1平方米、围挡6*2.5平方米，41号杆附近改造挖掘沥青路面6*1平方米、围挡7*2.5平方米，39号杆附近改造挖掘人行道透水砖5*1平方米、围挡6*2.5平方米，37号杆附近改造挖掘人行道透水砖6*1平方米、围挡7*2.5平方米。深度1.5米。③过街：宁化支路26号杆附近过街开挖沥青路面32*1.5平方米、围挡33*2.5平方米，宁化支路46号杆附近过街开挖沥青路面10*1.5平方米、围挡11*2.5平方米。深度1.5米。总工期45天，期限为2024年8月16日至2024年9月29日。
一次延期情况：申请该项目占道挖掘时间延长至2024年10月29日，延期后施工的占用挖掘面积和深度不变。
二次延期情况：申请该项目占道挖掘时间延长至2024年11月13日，延期后施工的占用挖掘面积为:①宁化支路北侧:宁化支路26号杆附近围挡25*2.5平方米，宁化支路32号杆至46号杆围挡220*25平方米，宁化支路38号杆附近围挡5*2.5平方米。②宁化支路南侧:宁化支路47号杆附近围挡20*2.5平方米，宁化支路43号杆附近围挡6*2.5平方米，41号杆附近围挡7*2.5平方米，39号杆附近围挡6*2.5平方米，37号杆附近围挡7*2.5平方米。③过街:宁化支路26号杆附近过街围挡33*2.5平方米，宁化支路46号杆附近过街围挡11*2.5平方米。
三次延期申请：由于地下管线复杂，现场采用人工开挖，导致工程施工进展缓慢，超出预估时间，计划于12月15日完成施工。本次延期占道情况:①宁化支路北侧:宁化支路26号杆附近围挡20*2.5平方米，宁化支路30号杆附近围挡2*2平方米，宁化支路37号杆附近围挡4*2平方米，宁化支路38号杆附近围挡2*2平方米，宁化支路46号杆附近围挡15*2.5平方米:②宁化支路南侧:宁化支路37号杆附近围挡4*2平方米，宁化支路41号杆附近围挡3*2平方米，宁化支路39号杆附近围挡,2*2平方米，宁化支路26号杆附近围挡 7*2平方米。
备注：1、需经交警、园林部门审批同意后方可进场实施。2、施工现场采取100米为单位分段施工、分段移交，保证车辆行人的安全通行，横穿过街施工安排在夜间分段进行，白天交通高峰期应停止施工并铺设钢板恢复交通。管顶覆土厚度应满足沥青路面1.1米，人行道0.7米，及时通知市政中心移交修复路面。开挖过程中如遇到其他管线，应做好保护措施并通知相关管线单位到现场核查，及时向我委报备。</t>
  </si>
  <si>
    <t>SP20350100202412051601153469</t>
  </si>
  <si>
    <t>福建省福州市鼓楼区西洪路491号1号楼</t>
  </si>
  <si>
    <t>913501005811******</t>
  </si>
  <si>
    <t>福州市城市排水有限公司</t>
  </si>
  <si>
    <t>郑伯玲</t>
  </si>
  <si>
    <t>350103197211******</t>
  </si>
  <si>
    <t>（榕城管委）市政﹝2024﹞第390号</t>
  </si>
  <si>
    <t>（榕位置：仓山区洪湾中路（金祥路—凤岗路），现状为沥青路面，共申请占道挖掘7个点，每点挖掘沥青路面尺寸为0.3*0.3米，占用尺寸为9*3米，每点施工2天，总施工工期为14天。备注：1、因该项目施工位于机动车道，施工前应征得交警部门同意；2、开挖过程中如遇到其他管线，应做好保护措施并通知相关管线单位到现场核查，及时向我委报备。</t>
  </si>
  <si>
    <t>SP20350100202412060591153652</t>
  </si>
  <si>
    <t>福建省福州市台江区达道路156号</t>
  </si>
  <si>
    <t>913501006893******</t>
  </si>
  <si>
    <t>福州地铁集团有限公司</t>
  </si>
  <si>
    <t>杨建国</t>
  </si>
  <si>
    <t>350623197411******</t>
  </si>
  <si>
    <t>（榕城管委）市政﹝2024﹞第391号</t>
  </si>
  <si>
    <t>北园路为2019年1月新改、主干道。位置：仓山区北园路（69号路灯杆边），占用沥青非机动车道，占用尺寸为：24.5*3.5米，占用工期为10天。备注：1、因该项目施工位于机动车道、施工前应征得交警部门同意；2、施工占道期间保护好周边的市政设施。</t>
  </si>
  <si>
    <t>SP20350100202412059741153556</t>
  </si>
  <si>
    <t>（榕城管委）市政﹝2024﹞第392号</t>
  </si>
  <si>
    <t>五一北路162号市政供水接入工程：五一北路162号（21号灯杆附近），花岗岩人行道宽7米左右。自来水管接驳施工需挖掘花岗岩人行道5*1平方米，挖深1米，施工临时占用人行道6*2平方米，施工工期7天。备注：开挖过程中如遇到其他管线，应做好保护措施并通知相关管线单位到现场核查、指导，及时向我委报备开挖过程中如遇到其他管线，应做好保护措施并通知相关管线单位到现场核查、指导，并及时向我委报备。</t>
  </si>
  <si>
    <t>SP20350100202412060521153651</t>
  </si>
  <si>
    <t>（榕城管委）市政﹝2024﹞第Y104号</t>
  </si>
  <si>
    <t>福州至长乐机场城际铁路工程F1线东门站三期自来水管线迁改工程，①六一北路47#杆旁，过街挖掘沥青路面18*1平方米，深1.3米，施工临时占道20*4平方米；②六一北路塔头路口，过街挖掘沥青路面35*1平方米，深1.3米，施工临时占道35*4平方米。原批准25天，自2024年11月14日至12月8日，现延期20天，延至12月28日，占道面积不变。备注：应同步办理交警部门延期手续。</t>
  </si>
  <si>
    <t>SP20350100202412060361153760</t>
  </si>
  <si>
    <t>福州市台江区新港道4号条式框架12层楼房</t>
  </si>
  <si>
    <t>913501006808******</t>
  </si>
  <si>
    <t>国网福建省电力有限公司福州供电公司</t>
  </si>
  <si>
    <t>谢辉</t>
  </si>
  <si>
    <t xml:space="preserve">340504196902****** </t>
  </si>
  <si>
    <t>（榕城管委）市政﹝2024﹞第Y105号</t>
  </si>
  <si>
    <t>福州黎明-南门220千伏线路工程（一期）八一七路（交通路口）本期主要实施给水管、通信线、雨水管、低压电力线迁改和电缆沟开挖：新建电缆沟围挡尺寸35×3.5平方米（含给水管、通信线迁改）。新建电缆排管围挡尺寸29×2.5平方米。低压电力线路迁改围挡尺寸6.5×4.5平方米。雨水管迁改围挡尺寸32×1.3平方米。原审批期限2024.9.15-2024.12.08（含一次延期）。延期申请：目前已完成八一七中路西侧非机动车道沥青路面施工和低压电力线路工井施工并完成道路恢复，剩余西侧人行道施工的围挡尺寸35*3.5平方米，因施工路段交通影响及地下管线复杂等原因未能按时完工，申请延期30天。备注：该项目已征求园林中心、交警支队、地铁集团、城乡建总意见，开挖过程中如遇到其他管线，应做好保护措施并通知相关管线单位到现场核查，及时向我委报备，开挖部分覆土应满足规范要求，覆土不足部分应按照。</t>
  </si>
  <si>
    <t>SP20350100202411161901151270</t>
  </si>
  <si>
    <t xml:space="preserve">福州市仓山区建新镇奥体路9号海峡奥体中心公交枢纽站 </t>
  </si>
  <si>
    <t>913501005532******</t>
  </si>
  <si>
    <t>福州城市客运场站运营有限公司</t>
  </si>
  <si>
    <t>林双</t>
  </si>
  <si>
    <t>350102197306******</t>
  </si>
  <si>
    <t>（榕城管委）市政﹝2024﹞第393号</t>
  </si>
  <si>
    <t>前屿东路为2003年新、改建道路，次干道。旧站台改造位于公交前屿东路站、鼓山红光站和鼓山苑站，各一对共6个站点，占用人行道30*1.5*6平方米，破挖公交站台深度为1米，占道工期为15天。备注：独立式公交站台路面由申请人自行修复并负责日常维护。开挖过程中如遇到其他管线，应做好保护措施并通知相关管线单位到现场核查，及时向我委报备。</t>
  </si>
  <si>
    <t>SP20350100202411279971152484</t>
  </si>
  <si>
    <t>（榕城管委）市政﹝2024﹞第394号</t>
  </si>
  <si>
    <t>该项目位于鼓楼区通湖路，1.挖掘28号灯杆前人行道花岗石条3*3平方米，占道4*4平方米;2.挖掘14号灯杆前非机动车道沥青路面3*3平方米，占道4*4平方米;3.挖掘01号灯杆对面非机动车道沥青路面3*3平方米，占道4*4平方米;4.挖掘31号灯杆旁非机动车道沥青路面3*3平方米，占道4*4平方米;5.挖掘124号灯杆后人行道透水砖3*3 平方米，占道4*4平方米。以上挖深各1米。每点施工工期2天，共10天。备注：开挖过程中如遇到其他管线，应做好保护措施并通知相关管线单位到现场核查，及时向我委报备。</t>
  </si>
  <si>
    <t>SP20350100202412027331153033</t>
  </si>
  <si>
    <t>（榕城管委）市政﹝2024﹞第395号</t>
  </si>
  <si>
    <t>DN300给水管道改造施工，原管位挖掘远洋路北侧（远洋路24#杆-福光南路）沥青非机动车道总长200米、水泥人行道总长220米、透水砖人行道总长100米，宽1.2米，深1.5米。分5段施工，每段占道面积106*3平方米
，每段施工8天，第一阶段施工2段，2024年12月21日至2025年1月5日，第二阶段施工剩余3段，2025年2月15日至2025年3月10日，总工期40天。备注：1、施工前，需取得交警部门批准。2、靠近行道树的挖掘，应向园
林部门报备。3、施工如造成其他设施（如进水井）损坏的，申请人应自行联系产权单位修复；4、管道每施工104米移交一次，沟槽应按技术规范及时回填，宜使用中粗砂，不得使用建筑渣土、淤泥、种植土等，并预
留出路面结构层厚度（沥青路面58cm，水泥人行道22cm，透水砖人行道18cm），保持围挡，行车路段覆盖钢板，及时通知市政中心移交修复路面。5、申请人应在挖掘城市道路路面修复后10天内向管线测绘单位提出申
请，管线测绘单位应当在30天内完成管线竣工测量并将实测数据纳入《福州市地下管线数据库》。</t>
  </si>
  <si>
    <t>SP20350100202411220701151898</t>
  </si>
  <si>
    <t>（榕城管委）市政﹝2024﹞第396号</t>
  </si>
  <si>
    <t>该项目位于鼓楼区通湖路，1.挖掘28号灯杆前人行道花岗石条3*3平方米，占道4*4平方米;2.挖掘14号灯杆前非机动车道沥青路面3*3平方米，占道4*4平方米;3.挖掘01号灯杆对面非机动车道沥青路面3*3平方米，占道
4*4平方米;4.挖掘31号灯杆旁非机动车道沥青路面3*3平方米，占道4*4平方米;5.挖掘124号灯杆后人行道透水砖3*3 平方米，占道4*4平方米。以上挖深各1米。每点施工工期2天，共10天。备注：开挖过程中如遇到其
他管线，应做好保护措施并通知相关管线单位到现场核查，及时向我委报备。</t>
  </si>
  <si>
    <t>SP20350100202411252021152077</t>
  </si>
  <si>
    <t>（榕城管委）市政﹝2024﹞第397号</t>
  </si>
  <si>
    <t>上雁路水表井整治工程：①（上雁支路-金祥路）上雁路26号灯杆旁透水砖人行道，挖掘1*3=3平方米，深1米，占道2*4=8平方米；②（上雁支路-金祥路）上雁路32号灯杆旁透水砖人行道，挖掘1*3=3平方米，深1米，
占道2*4=8平方米，施工工期每点2天。</t>
  </si>
  <si>
    <t>SP20350100202412093741153887</t>
  </si>
  <si>
    <t>（榕城管委）市政﹝2024﹞第398号</t>
  </si>
  <si>
    <t>西凤路站西路新建自来水管道接驳工程位于西凤路站西路辅路交叉口东侧，临近福州火车站北广场公交总站停车场，西凤路现状为双向沥青2车道、沥青非机动车道宽约3米、透水砖人行道宽约2-3米，站西路辅路现状为单向沥青1车道、沥青非机动车道宽约3米、透水砖人行道宽3-4米，具体如下：1.西凤路16号路灯杆附近，挖掘沥青路面50*1平方米，深1.1米；2.站西路30-34号路灯杆附近，挖掘透水砖人行道72*0.7平方米、水泥砼路面12*0.7平方米，深1.1米；3.上述挖掘施工临时占用135*2平方米。许可工期15天。
备注：1.该工程挖掘途经公交车停车场出入口，施工前建议商请公交车停车场权属单位的同意；施工后应盖好钢板，保证车辆正常通行，确保安全。2.该工程涉及站西路下穿隧道和地铁安全保护区范围，应做好防护，确保安全。3.施工后应清理渣土，保持围挡，并立即通知市政中心移交回填修复路面。4.开挖过程中如遇到其他管线，应做好保护措施并通知相关管线单位到现场核查、指导，及时向我委报备。</t>
  </si>
  <si>
    <t>SP20350100202412060231153736</t>
  </si>
  <si>
    <t>（榕城管委）市政﹝2024﹞第399号</t>
  </si>
  <si>
    <t>一、W4工作井（卢滨路灯杆94号）
沉井施工：卢滨路W4（工作井），向W3方向顶管管径1.0米，向W5方向顶管管径0.8米，顶管长度W3方向196米、W5方向141米，顶管平均埋深6.86米，需挖掘沥青机动车道13*9=117平方米，施工占用沥青路面长度65m，宽度1~9.5m，面积397平方米；
二、W5接收井（卢滨路灯杆99号）
沉井施工：卢滨路W5（接收井），接收W4方向顶管管径0.8米及W6方向顶管管径1.0米，顶管长度W4方向141米、W6方向111米，顶管平均埋深7.36米，需挖掘沥青机动车道11*9=99平方米，施工占用沥青路面长度55m，宽度1~9.5m，面积368平方米；
三、W9接收井（卢滨路灯杆133号）
沉井施工：卢滨路W9（接收井），接收W8方向顶管管径1.0米，W10方向顶管管径0.8米，顶管长度W8方向81米、W10方向97米，顶管平均埋深7.19米，需挖掘沥青机动车道11*9=99平方米，施工占用沥青路面长度50m，宽度最宽1~9.5米，面积320平方米；
四、W10工作井（卢滨路灯杆139号）
沉井施工：卢滨路W10（工作井），向W9方向顶管管径0.8米及凤岗路施工沉井顶管管径1米，顶管长度W9方向97米、凤岗路施工沉井方向72米，顶管平均埋深7.4米，需挖掘沥青机动车道13*9=117平方米，施工占用沥青路面长度85m，宽度最宽1~9.5m，面积424平方米；
以上工期均为180天。
备注：开挖过程中如遇到其他管线，应做好保护措施并通知相关管线单位到现场核查，及时向我委报备，开挖部分覆土应满足规范要求。该项目属新建管线，申请单位应同步办理规划相关意见。</t>
  </si>
  <si>
    <t xml:space="preserve">SP20350100202411262371152229 </t>
  </si>
  <si>
    <t xml:space="preserve">福州市仓山区连江南路136号建总大厦 </t>
  </si>
  <si>
    <t xml:space="preserve">913501001543****** </t>
  </si>
  <si>
    <t>福州市城乡建总集团有限公司</t>
  </si>
  <si>
    <t>李伟方</t>
  </si>
  <si>
    <t>350102197204******</t>
  </si>
  <si>
    <t>（榕城管委）市政﹝2024﹞第400号</t>
  </si>
  <si>
    <t>则徐大道为2016年9月修建道路，主干道。东升旧厂房出让地块新建道路及管线接驳：1、修建边界内占用挖掘则徐大道119-121号杆间机动车道及人行道70*9平方米（其中信号灯施工占用挖掘20*1平方米、电力通讯管道施工占用挖掘10*5平方米）；许可工期30天。2、信号灯、通讯管线施工占用挖掘机动车道沥青路面35*1平方米2处（过街）、8*2平方米，深度1.1米，围挡尺寸35*3、8*3平方米；许可工期7天。3、拆除则徐大道119、121号路灯杆。备注：开挖过程中如遇到其他管线，应做好保护措施并通知相关管线单位到现场核查，及时向我委报备，开挖部分覆土应满足规范要求。</t>
  </si>
  <si>
    <t>SP20350100202411053801149787</t>
  </si>
  <si>
    <t>（榕城管委）市政﹝2024﹞第401号</t>
  </si>
  <si>
    <t>该工程位于鼓楼区五四路60#杆旁人行道，自来水阀门压埋工程需挖掘人行道沥青路面3*3平方米，挖深1米，施工临时占用4*3平方米。许可工期2天。备注：1.应征得公安交警部门审批同意后方可进场施工；2.该路段交通繁忙，宜避开交通高峰期施工，确保交通安全；3.开挖过程中如遇到其他管线，应做好保护措施并通知相关管线单位到现场核查、指导，及时向我委报备。</t>
  </si>
  <si>
    <t>SP20350100202412063411153737</t>
  </si>
  <si>
    <t>鼓楼区温泉路13-1号店面</t>
  </si>
  <si>
    <t>92350102MA2Y******</t>
  </si>
  <si>
    <t>福州市鼓楼区周小姐服装店</t>
  </si>
  <si>
    <t>周群珊</t>
  </si>
  <si>
    <t>350423197603******</t>
  </si>
  <si>
    <t>（榕城管委）市政﹝2024﹞第402号</t>
  </si>
  <si>
    <t>该项目位于福州市鼓楼区温泉路13-1店面。店面装修，临时占用透水砖人行道4*1平方米。许可工期15天。</t>
  </si>
  <si>
    <t>SP20350100202411191931151392</t>
  </si>
  <si>
    <t>福州市晋安区连江路连潘村A#楼、B#楼</t>
  </si>
  <si>
    <t>福州华润燃气有限公司</t>
  </si>
  <si>
    <t>李招群</t>
  </si>
  <si>
    <t>352129197710******</t>
  </si>
  <si>
    <t>（榕城管委）市政﹝2024﹞第403号</t>
  </si>
  <si>
    <t>工农路为2021.4新、改建道路，支路。位置：仓山区工农路（38号路灯杆附近），施工需占用挖掘：沥青路面10*0.8米；2*1.5米，共2处。深度均为1.2米，占道围挡14*2平方米，工期10天。备注：①应同步办理交警等部门相关审批手续。②施工过程中如遇到其他管线，应做好保护措施并通知相关管线单位到现场核查，及时向我委报备;管道施工后请清理渣土，保持围挡，并立即通知市政中心移交回填修复路面。</t>
  </si>
  <si>
    <t>SP20350100202412029161153049</t>
  </si>
  <si>
    <t>（榕城管委）市政﹝2024﹞第404号</t>
  </si>
  <si>
    <t>南江滨西大道为2020年11月修建道路，主干道。1、新建道路与南江滨西大道接驳需占用（南江滨西大道181#-189#路灯）沥青路面（机非混行车道）宽度约3-10m，长度103m，面积约642㎡；占用挖掘南侧人行道宽度
约3-6m，长度76+16=92m，面积约410㎡；北侧人行道增设无障碍通道2处，挖掘北侧人行道花岗岩8*2平方米2处；交通电气管道施工（埋深约1m）需挖掘机动车道沥青路面长度：23.6+10.5+18.7=52.8m，宽度约1m；以
上为道路修建范围内占掘施工，由申请单位结合道路建设进行路面修复。2、交通电气管道挖掘北侧花岗岩人行道31*1平方米，深度0.7米；北侧人行道增加交通杆件2个，占用挖掘人行道花岗岩1*0.6平方米2处；围挡
尺寸31*3平方米。3、拆除南侧人行道“南江滨西大道183#、185#、187#”现状路灯杆3处（修建范围内）4、许可施工期30天。备注：开挖过程中如遇到其他管线，应做好保护措施并通知相关管线单位到现场核查，及
时向我委报备，开挖部分覆土应满足规范要求。</t>
  </si>
  <si>
    <t>SP20350100202412056731153532</t>
  </si>
  <si>
    <t xml:space="preserve">福州市仓山区盖山镇阳岐路55号 </t>
  </si>
  <si>
    <t>913501005959******</t>
  </si>
  <si>
    <t>中交四航局第五工程有限公司</t>
  </si>
  <si>
    <t>于广涛</t>
  </si>
  <si>
    <t>370902198306******</t>
  </si>
  <si>
    <t>（榕城管委）市政﹝2024﹞第405号</t>
  </si>
  <si>
    <t>仓山区阳岐路为2015年11月修建道路，支路。在阳岐路（61号杆）附近开设一处宽度8.45米，转弯半径3米永久出入口，占用挖掘水泥混凝土人行道14.45*8平方米，同步封闭出入口北侧现状通道，并迁移阳岐路61号
路灯杆。许可施工期10天。备注：开挖过程中如遇到其他管线，应做好保护措施并通知相关管线单位到现场核查，及时向我委报备，开挖部分覆土应满足规范要求。</t>
  </si>
  <si>
    <t>SP20350100202412118021154200</t>
  </si>
  <si>
    <t>福州市仓山区奥体路9号2层</t>
  </si>
  <si>
    <t>913501001544******</t>
  </si>
  <si>
    <t xml:space="preserve">福州市水环境建设开发有限公司 </t>
  </si>
  <si>
    <t>（榕城管委）市政﹝2024﹞第406号</t>
  </si>
  <si>
    <t>17#接收井管道修复，二次开挖，福光路10号杆附近（福光路樟林路口）原井位挖掘沥青路面3.5*3.5平方米，深6米，施工临时占道5*6平方米。</t>
  </si>
  <si>
    <t>SP20350100202410250451148542</t>
  </si>
  <si>
    <t>（榕城管委）市政﹝2024﹞第407号</t>
  </si>
  <si>
    <t>D300自来水管道接驳:①井店一路下店路口，过街挖掘井店一路11#杆旁沥青路面20*1平方米，深1.3米，施工临时占道22*4平方米；②井店一路象峰路口，过街挖掘象峰路02#杆旁沥青路面22*1平方米、透水砖人行道1.5*1平方米，深1.3米，施工临时占道25*4平方米。许可工期10天。备注：1、须经公安交通管理部门批准；2、管道施工后应清理渣土，保持围挡，车行道覆盖钢板，并立即通知市政中心移交回填修复路面。</t>
  </si>
  <si>
    <t>临时性建筑物搭建、堆放物料、占道施工</t>
  </si>
  <si>
    <t>SP1035010020241209799242100</t>
  </si>
  <si>
    <t>福州市鼓楼区津泰路新村9座津泰路289号</t>
  </si>
  <si>
    <t xml:space="preserve">92350102MAE7****** </t>
  </si>
  <si>
    <t>福州市鼓楼区璞柔服装店（个体工商户）</t>
  </si>
  <si>
    <t>余吉珍</t>
  </si>
  <si>
    <t>350122198610******</t>
  </si>
  <si>
    <t>榕城管委〔2024〕临第   076号</t>
  </si>
  <si>
    <t>临时性建筑物搭建、堆放物料、占道施工决定书</t>
  </si>
  <si>
    <t>福州市鼓楼区璞柔服装店（个体工商户）搭建临时围挡</t>
  </si>
  <si>
    <t>在城市建筑物设施上悬挂张贴宣传品审批</t>
  </si>
  <si>
    <t>SP10350100202412090352401604</t>
  </si>
  <si>
    <t>福建省福州市台江区宁化街道西环南路128号福建广电中心A楼3层0359室</t>
  </si>
  <si>
    <t xml:space="preserve">91350100MA32******  </t>
  </si>
  <si>
    <t xml:space="preserve">福建省广播影视文化传媒有限公司 </t>
  </si>
  <si>
    <t>林强</t>
  </si>
  <si>
    <t>510102197008******</t>
  </si>
  <si>
    <t>榕城管委〔2024〕广第   014号</t>
  </si>
  <si>
    <r>
      <rPr>
        <sz val="9"/>
        <rFont val="宋体"/>
        <charset val="134"/>
      </rPr>
      <t>左海·2024福州马拉松</t>
    </r>
    <r>
      <rPr>
        <sz val="9"/>
        <color rgb="FF000000"/>
        <rFont val="宋体"/>
        <charset val="134"/>
      </rPr>
      <t>在乌山路16根、古田路（海底路-五一中路）6根、五一北路（古田路-津泰路）32根、八一七北路（津泰路-杨桥东路）22根、白马北路（西洋路-交通路）20根、交通路-延平路22根、延平路（白马北路-八一七中路）18根、江滨西大道（支前路-上渡口立交桥下）4根、上渡口立交桥-尤溪洲大桥下22根、上浦路-西河公园中38根、仓前路（粤华坊-上渡口立交桥）58根、上渡路（上渡口立交桥-闽江大道）24根、闽江大道（上渡路-西尤溪洲路）10根、西尤溪洲路（闽江大道-横江路）16根、横江路（西尤溪洲路-金山大桥下）26根、南江滨西大道（闽江大桥下-鼓山大桥）66根一般路灯杆处布置道旗（不含智慧灯杆）</t>
    </r>
  </si>
  <si>
    <t>SP10350100202412107962404112</t>
  </si>
  <si>
    <t xml:space="preserve">福州市鼓楼区古田路2号 </t>
  </si>
  <si>
    <t xml:space="preserve"> 123500007617******    </t>
  </si>
  <si>
    <t>福建广播电视</t>
  </si>
  <si>
    <t xml:space="preserve">陈航 </t>
  </si>
  <si>
    <t>310107196908******</t>
  </si>
  <si>
    <t>榕城管委〔2024〕广第   015号</t>
  </si>
  <si>
    <t>乌山西路40根、鼓屏路50根、五四路82根、乌山路50根、华林路90根林浦路25根、尤溪洲大桥48根、南江滨西大道100根一般路灯杆处布置道旗（不含智慧灯杆）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</si>
</sst>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2">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0"/>
      <name val="宋体"/>
      <charset val="134"/>
      <scheme val="minor"/>
    </font>
    <font>
      <sz val="10"/>
      <color rgb="FF000000"/>
      <name val="宋体"/>
      <charset val="134"/>
    </font>
    <font>
      <sz val="9"/>
      <color theme="1"/>
      <name val="宋体"/>
      <charset val="134"/>
    </font>
    <font>
      <sz val="9"/>
      <color theme="1"/>
      <name val="宋体"/>
      <charset val="134"/>
      <scheme val="minor"/>
    </font>
    <font>
      <sz val="9"/>
      <name val="宋体"/>
      <charset val="134"/>
    </font>
    <font>
      <sz val="9"/>
      <color rgb="FF00000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color rgb="FF00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27"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20" fillId="2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6" applyNumberFormat="0" applyFont="0" applyAlignment="0" applyProtection="0">
      <alignment vertical="center"/>
    </xf>
    <xf numFmtId="0" fontId="20" fillId="21"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4" applyNumberFormat="0" applyFill="0" applyAlignment="0" applyProtection="0">
      <alignment vertical="center"/>
    </xf>
    <xf numFmtId="0" fontId="18" fillId="0" borderId="4" applyNumberFormat="0" applyFill="0" applyAlignment="0" applyProtection="0">
      <alignment vertical="center"/>
    </xf>
    <xf numFmtId="0" fontId="20" fillId="27" borderId="0" applyNumberFormat="0" applyBorder="0" applyAlignment="0" applyProtection="0">
      <alignment vertical="center"/>
    </xf>
    <xf numFmtId="0" fontId="14" fillId="0" borderId="8" applyNumberFormat="0" applyFill="0" applyAlignment="0" applyProtection="0">
      <alignment vertical="center"/>
    </xf>
    <xf numFmtId="0" fontId="20" fillId="20" borderId="0" applyNumberFormat="0" applyBorder="0" applyAlignment="0" applyProtection="0">
      <alignment vertical="center"/>
    </xf>
    <xf numFmtId="0" fontId="21" fillId="13" borderId="5" applyNumberFormat="0" applyAlignment="0" applyProtection="0">
      <alignment vertical="center"/>
    </xf>
    <xf numFmtId="0" fontId="28" fillId="13" borderId="9" applyNumberFormat="0" applyAlignment="0" applyProtection="0">
      <alignment vertical="center"/>
    </xf>
    <xf numFmtId="0" fontId="17" fillId="8" borderId="3" applyNumberFormat="0" applyAlignment="0" applyProtection="0">
      <alignment vertical="center"/>
    </xf>
    <xf numFmtId="0" fontId="12" fillId="32" borderId="0" applyNumberFormat="0" applyBorder="0" applyAlignment="0" applyProtection="0">
      <alignment vertical="center"/>
    </xf>
    <xf numFmtId="0" fontId="20" fillId="17" borderId="0" applyNumberFormat="0" applyBorder="0" applyAlignment="0" applyProtection="0">
      <alignment vertical="center"/>
    </xf>
    <xf numFmtId="0" fontId="29" fillId="0" borderId="10" applyNumberFormat="0" applyFill="0" applyAlignment="0" applyProtection="0">
      <alignment vertical="center"/>
    </xf>
    <xf numFmtId="0" fontId="23" fillId="0" borderId="7" applyNumberFormat="0" applyFill="0" applyAlignment="0" applyProtection="0">
      <alignment vertical="center"/>
    </xf>
    <xf numFmtId="0" fontId="30" fillId="31" borderId="0" applyNumberFormat="0" applyBorder="0" applyAlignment="0" applyProtection="0">
      <alignment vertical="center"/>
    </xf>
    <xf numFmtId="0" fontId="26" fillId="19" borderId="0" applyNumberFormat="0" applyBorder="0" applyAlignment="0" applyProtection="0">
      <alignment vertical="center"/>
    </xf>
    <xf numFmtId="0" fontId="12" fillId="24" borderId="0" applyNumberFormat="0" applyBorder="0" applyAlignment="0" applyProtection="0">
      <alignment vertical="center"/>
    </xf>
    <xf numFmtId="0" fontId="20" fillId="12" borderId="0" applyNumberFormat="0" applyBorder="0" applyAlignment="0" applyProtection="0">
      <alignment vertical="center"/>
    </xf>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0" fillId="10" borderId="0" applyNumberFormat="0" applyBorder="0" applyAlignment="0" applyProtection="0">
      <alignment vertical="center"/>
    </xf>
    <xf numFmtId="0" fontId="12" fillId="6" borderId="0" applyNumberFormat="0" applyBorder="0" applyAlignment="0" applyProtection="0">
      <alignment vertical="center"/>
    </xf>
    <xf numFmtId="0" fontId="20" fillId="26" borderId="0" applyNumberFormat="0" applyBorder="0" applyAlignment="0" applyProtection="0">
      <alignment vertical="center"/>
    </xf>
    <xf numFmtId="0" fontId="20" fillId="15" borderId="0" applyNumberFormat="0" applyBorder="0" applyAlignment="0" applyProtection="0">
      <alignment vertical="center"/>
    </xf>
    <xf numFmtId="0" fontId="12" fillId="2" borderId="0" applyNumberFormat="0" applyBorder="0" applyAlignment="0" applyProtection="0">
      <alignment vertical="center"/>
    </xf>
    <xf numFmtId="0" fontId="20" fillId="18"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3" fillId="0" borderId="0" xfId="0" applyFont="1" applyAlignment="1">
      <alignment horizontal="justify" vertical="center"/>
    </xf>
    <xf numFmtId="0" fontId="6" fillId="0" borderId="1" xfId="0" applyFont="1" applyFill="1" applyBorder="1" applyAlignment="1">
      <alignment horizontal="justify" vertical="center" wrapText="1"/>
    </xf>
    <xf numFmtId="0" fontId="7"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justify" vertical="center"/>
    </xf>
    <xf numFmtId="0" fontId="6"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9" fillId="0" borderId="1" xfId="0" applyFont="1" applyFill="1" applyBorder="1" applyAlignment="1">
      <alignment horizontal="center" vertical="center" wrapText="1"/>
    </xf>
    <xf numFmtId="14" fontId="10" fillId="0" borderId="1" xfId="0" applyNumberFormat="1" applyFont="1" applyFill="1" applyBorder="1" applyAlignment="1">
      <alignment horizontal="left" vertical="center" wrapText="1"/>
    </xf>
    <xf numFmtId="0" fontId="11" fillId="0" borderId="1" xfId="0" applyFont="1" applyBorder="1" applyAlignment="1">
      <alignment horizontal="justify" vertical="center"/>
    </xf>
    <xf numFmtId="0" fontId="2" fillId="0" borderId="1" xfId="0" applyFont="1" applyFill="1" applyBorder="1" applyAlignment="1" quotePrefix="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6"/>
  <sheetViews>
    <sheetView tabSelected="1" workbookViewId="0">
      <selection activeCell="A2" sqref="A2:Q2"/>
    </sheetView>
  </sheetViews>
  <sheetFormatPr defaultColWidth="8.89166666666667" defaultRowHeight="13.5"/>
  <cols>
    <col min="1" max="1" width="3.33333333333333" customWidth="1"/>
    <col min="2" max="2" width="5.225" customWidth="1"/>
    <col min="5" max="5" width="6.125" customWidth="1"/>
    <col min="6" max="6" width="5" customWidth="1"/>
    <col min="7" max="7" width="7.45" customWidth="1"/>
    <col min="8" max="8" width="5.875" customWidth="1"/>
    <col min="9" max="9" width="5.69166666666667" customWidth="1"/>
    <col min="10" max="10" width="5.09166666666667" customWidth="1"/>
    <col min="11" max="11" width="11.1083333333333" customWidth="1"/>
    <col min="12" max="12" width="11.425" customWidth="1"/>
    <col min="13" max="13" width="4.96666666666667" customWidth="1"/>
    <col min="14" max="14" width="26.125" customWidth="1"/>
    <col min="15" max="15" width="7.175" customWidth="1"/>
    <col min="16" max="16" width="11.8916666666667"/>
    <col min="17" max="17" width="5.25" customWidth="1"/>
  </cols>
  <sheetData>
    <row r="1" ht="34" customHeight="1" spans="1:17">
      <c r="A1" s="1" t="s">
        <v>0</v>
      </c>
      <c r="B1" s="2"/>
      <c r="C1" s="2"/>
      <c r="D1" s="2"/>
      <c r="E1" s="2"/>
      <c r="F1" s="2"/>
      <c r="G1" s="2"/>
      <c r="H1" s="2"/>
      <c r="I1" s="2"/>
      <c r="J1" s="2"/>
      <c r="K1" s="2"/>
      <c r="L1" s="2"/>
      <c r="M1" s="2"/>
      <c r="N1" s="2"/>
      <c r="O1" s="2"/>
      <c r="P1" s="2"/>
      <c r="Q1" s="2"/>
    </row>
    <row r="2" ht="25" customHeight="1" spans="1:17">
      <c r="A2" s="3" t="s">
        <v>1</v>
      </c>
      <c r="B2" s="3"/>
      <c r="C2" s="3"/>
      <c r="D2" s="3"/>
      <c r="E2" s="3"/>
      <c r="F2" s="3"/>
      <c r="G2" s="3"/>
      <c r="H2" s="3"/>
      <c r="I2" s="3"/>
      <c r="J2" s="3"/>
      <c r="K2" s="3"/>
      <c r="L2" s="3"/>
      <c r="M2" s="3"/>
      <c r="N2" s="3"/>
      <c r="O2" s="3"/>
      <c r="P2" s="3"/>
      <c r="Q2" s="3"/>
    </row>
    <row r="3" ht="18" customHeight="1" spans="1:17">
      <c r="A3" s="4" t="s">
        <v>2</v>
      </c>
      <c r="B3" s="5" t="s">
        <v>3</v>
      </c>
      <c r="C3" s="5" t="s">
        <v>4</v>
      </c>
      <c r="D3" s="6" t="s">
        <v>5</v>
      </c>
      <c r="E3" s="6" t="s">
        <v>6</v>
      </c>
      <c r="F3" s="5" t="s">
        <v>7</v>
      </c>
      <c r="G3" s="6" t="s">
        <v>8</v>
      </c>
      <c r="H3" s="6" t="s">
        <v>9</v>
      </c>
      <c r="I3" s="9" t="s">
        <v>10</v>
      </c>
      <c r="J3" s="6" t="s">
        <v>11</v>
      </c>
      <c r="K3" s="6" t="s">
        <v>12</v>
      </c>
      <c r="L3" s="6" t="s">
        <v>13</v>
      </c>
      <c r="M3" s="6" t="s">
        <v>14</v>
      </c>
      <c r="N3" s="6" t="s">
        <v>15</v>
      </c>
      <c r="O3" s="6" t="s">
        <v>16</v>
      </c>
      <c r="P3" s="6" t="s">
        <v>17</v>
      </c>
      <c r="Q3" s="4" t="s">
        <v>18</v>
      </c>
    </row>
    <row r="4" ht="63" customHeight="1" spans="1:17">
      <c r="A4" s="4"/>
      <c r="B4" s="5"/>
      <c r="C4" s="5"/>
      <c r="D4" s="6"/>
      <c r="E4" s="6"/>
      <c r="F4" s="7"/>
      <c r="G4" s="6"/>
      <c r="H4" s="6"/>
      <c r="I4" s="9"/>
      <c r="J4" s="6"/>
      <c r="K4" s="6"/>
      <c r="L4" s="6"/>
      <c r="M4" s="6"/>
      <c r="N4" s="6"/>
      <c r="O4" s="6"/>
      <c r="P4" s="6"/>
      <c r="Q4" s="4"/>
    </row>
    <row r="5" ht="110" customHeight="1" spans="1:17">
      <c r="A5" s="8">
        <v>1</v>
      </c>
      <c r="B5" s="6" t="s">
        <v>19</v>
      </c>
      <c r="C5" s="4" t="s">
        <v>20</v>
      </c>
      <c r="D5" s="4" t="s">
        <v>21</v>
      </c>
      <c r="E5" s="9" t="s">
        <v>22</v>
      </c>
      <c r="F5" s="4" t="s">
        <v>23</v>
      </c>
      <c r="G5" s="9" t="s">
        <v>24</v>
      </c>
      <c r="H5" s="10" t="s">
        <v>25</v>
      </c>
      <c r="I5" s="9" t="s">
        <v>26</v>
      </c>
      <c r="J5" s="4" t="s">
        <v>27</v>
      </c>
      <c r="K5" s="20">
        <v>45641</v>
      </c>
      <c r="L5" s="20">
        <v>45671</v>
      </c>
      <c r="M5" s="21" t="s">
        <v>28</v>
      </c>
      <c r="N5" s="4" t="s">
        <v>29</v>
      </c>
      <c r="O5" s="22">
        <v>350100</v>
      </c>
      <c r="P5" s="23">
        <v>45642</v>
      </c>
      <c r="Q5" s="8"/>
    </row>
    <row r="6" ht="110" customHeight="1" spans="1:17">
      <c r="A6" s="8">
        <v>2</v>
      </c>
      <c r="B6" s="6" t="s">
        <v>19</v>
      </c>
      <c r="C6" s="4" t="s">
        <v>30</v>
      </c>
      <c r="D6" s="4" t="s">
        <v>31</v>
      </c>
      <c r="E6" s="9" t="s">
        <v>32</v>
      </c>
      <c r="F6" s="4" t="s">
        <v>33</v>
      </c>
      <c r="G6" s="9" t="s">
        <v>34</v>
      </c>
      <c r="H6" s="10" t="s">
        <v>35</v>
      </c>
      <c r="I6" s="9" t="s">
        <v>36</v>
      </c>
      <c r="J6" s="4" t="s">
        <v>27</v>
      </c>
      <c r="K6" s="20">
        <v>45641</v>
      </c>
      <c r="L6" s="20">
        <v>45671</v>
      </c>
      <c r="M6" s="21" t="s">
        <v>28</v>
      </c>
      <c r="N6" s="4" t="s">
        <v>29</v>
      </c>
      <c r="O6" s="22">
        <v>350100</v>
      </c>
      <c r="P6" s="23">
        <v>45642</v>
      </c>
      <c r="Q6" s="8"/>
    </row>
    <row r="7" ht="110" customHeight="1" spans="1:17">
      <c r="A7" s="8">
        <v>3</v>
      </c>
      <c r="B7" s="6" t="s">
        <v>19</v>
      </c>
      <c r="C7" s="4" t="s">
        <v>37</v>
      </c>
      <c r="D7" s="4" t="s">
        <v>38</v>
      </c>
      <c r="E7" s="9" t="s">
        <v>39</v>
      </c>
      <c r="F7" s="4" t="s">
        <v>40</v>
      </c>
      <c r="G7" s="9" t="s">
        <v>41</v>
      </c>
      <c r="H7" s="10" t="s">
        <v>42</v>
      </c>
      <c r="I7" s="9" t="s">
        <v>43</v>
      </c>
      <c r="J7" s="4" t="s">
        <v>27</v>
      </c>
      <c r="K7" s="20">
        <v>45641</v>
      </c>
      <c r="L7" s="20">
        <v>45671</v>
      </c>
      <c r="M7" s="21" t="s">
        <v>28</v>
      </c>
      <c r="N7" s="4" t="s">
        <v>29</v>
      </c>
      <c r="O7" s="22">
        <v>350100</v>
      </c>
      <c r="P7" s="23">
        <v>45642</v>
      </c>
      <c r="Q7" s="8"/>
    </row>
    <row r="8" ht="110" customHeight="1" spans="1:17">
      <c r="A8" s="8">
        <v>4</v>
      </c>
      <c r="B8" s="6" t="s">
        <v>19</v>
      </c>
      <c r="C8" s="4" t="s">
        <v>44</v>
      </c>
      <c r="D8" s="4" t="s">
        <v>45</v>
      </c>
      <c r="E8" s="9" t="s">
        <v>46</v>
      </c>
      <c r="F8" s="4" t="s">
        <v>47</v>
      </c>
      <c r="G8" s="9" t="s">
        <v>48</v>
      </c>
      <c r="H8" s="10" t="s">
        <v>49</v>
      </c>
      <c r="I8" s="9" t="s">
        <v>50</v>
      </c>
      <c r="J8" s="4" t="s">
        <v>27</v>
      </c>
      <c r="K8" s="20">
        <v>45641</v>
      </c>
      <c r="L8" s="20">
        <v>45671</v>
      </c>
      <c r="M8" s="21" t="s">
        <v>28</v>
      </c>
      <c r="N8" s="4" t="s">
        <v>29</v>
      </c>
      <c r="O8" s="22">
        <v>350100</v>
      </c>
      <c r="P8" s="23">
        <v>45642</v>
      </c>
      <c r="Q8" s="8"/>
    </row>
    <row r="9" ht="110" customHeight="1" spans="1:17">
      <c r="A9" s="8">
        <v>5</v>
      </c>
      <c r="B9" s="6" t="s">
        <v>19</v>
      </c>
      <c r="C9" s="4" t="s">
        <v>51</v>
      </c>
      <c r="D9" s="4" t="s">
        <v>52</v>
      </c>
      <c r="E9" s="9" t="s">
        <v>53</v>
      </c>
      <c r="F9" s="4" t="s">
        <v>54</v>
      </c>
      <c r="G9" s="9" t="s">
        <v>55</v>
      </c>
      <c r="H9" s="10" t="s">
        <v>56</v>
      </c>
      <c r="I9" s="9" t="s">
        <v>57</v>
      </c>
      <c r="J9" s="4" t="s">
        <v>27</v>
      </c>
      <c r="K9" s="20">
        <v>45636</v>
      </c>
      <c r="L9" s="20">
        <v>45666</v>
      </c>
      <c r="M9" s="21" t="s">
        <v>28</v>
      </c>
      <c r="N9" s="4" t="s">
        <v>29</v>
      </c>
      <c r="O9" s="22">
        <v>350100</v>
      </c>
      <c r="P9" s="23">
        <v>45642</v>
      </c>
      <c r="Q9" s="8"/>
    </row>
    <row r="10" ht="110" customHeight="1" spans="1:17">
      <c r="A10" s="8">
        <v>6</v>
      </c>
      <c r="B10" s="6" t="s">
        <v>19</v>
      </c>
      <c r="C10" s="4" t="s">
        <v>58</v>
      </c>
      <c r="D10" s="4" t="s">
        <v>59</v>
      </c>
      <c r="E10" s="9" t="s">
        <v>39</v>
      </c>
      <c r="F10" s="4" t="s">
        <v>60</v>
      </c>
      <c r="G10" s="9" t="s">
        <v>61</v>
      </c>
      <c r="H10" s="10" t="s">
        <v>62</v>
      </c>
      <c r="I10" s="9" t="s">
        <v>63</v>
      </c>
      <c r="J10" s="4" t="s">
        <v>27</v>
      </c>
      <c r="K10" s="20">
        <v>45641</v>
      </c>
      <c r="L10" s="20">
        <v>45671</v>
      </c>
      <c r="M10" s="21" t="s">
        <v>28</v>
      </c>
      <c r="N10" s="4" t="s">
        <v>29</v>
      </c>
      <c r="O10" s="22">
        <v>350100</v>
      </c>
      <c r="P10" s="23">
        <v>45642</v>
      </c>
      <c r="Q10" s="8"/>
    </row>
    <row r="11" ht="110" customHeight="1" spans="1:17">
      <c r="A11" s="8">
        <v>7</v>
      </c>
      <c r="B11" s="6" t="s">
        <v>64</v>
      </c>
      <c r="C11" s="4" t="s">
        <v>65</v>
      </c>
      <c r="D11" s="4" t="s">
        <v>66</v>
      </c>
      <c r="E11" s="9" t="s">
        <v>67</v>
      </c>
      <c r="F11" s="4" t="s">
        <v>68</v>
      </c>
      <c r="G11" s="9" t="s">
        <v>69</v>
      </c>
      <c r="H11" s="10" t="s">
        <v>70</v>
      </c>
      <c r="I11" s="9" t="s">
        <v>71</v>
      </c>
      <c r="J11" s="4" t="s">
        <v>27</v>
      </c>
      <c r="K11" s="20">
        <v>45650</v>
      </c>
      <c r="L11" s="20">
        <v>45680</v>
      </c>
      <c r="M11" s="21" t="s">
        <v>28</v>
      </c>
      <c r="N11" s="4" t="s">
        <v>72</v>
      </c>
      <c r="O11" s="22">
        <v>350100</v>
      </c>
      <c r="P11" s="23">
        <v>45642</v>
      </c>
      <c r="Q11" s="8"/>
    </row>
    <row r="12" ht="110" customHeight="1" spans="1:17">
      <c r="A12" s="8">
        <v>8</v>
      </c>
      <c r="B12" s="6" t="s">
        <v>19</v>
      </c>
      <c r="C12" s="4" t="s">
        <v>73</v>
      </c>
      <c r="D12" s="4" t="s">
        <v>74</v>
      </c>
      <c r="E12" s="9" t="s">
        <v>75</v>
      </c>
      <c r="F12" s="4" t="s">
        <v>76</v>
      </c>
      <c r="G12" s="9" t="s">
        <v>77</v>
      </c>
      <c r="H12" s="10" t="s">
        <v>78</v>
      </c>
      <c r="I12" s="9" t="s">
        <v>79</v>
      </c>
      <c r="J12" s="4" t="s">
        <v>27</v>
      </c>
      <c r="K12" s="20">
        <v>45643</v>
      </c>
      <c r="L12" s="20">
        <v>45673</v>
      </c>
      <c r="M12" s="21" t="s">
        <v>28</v>
      </c>
      <c r="N12" s="4" t="s">
        <v>29</v>
      </c>
      <c r="O12" s="22">
        <v>350100</v>
      </c>
      <c r="P12" s="23">
        <v>45642</v>
      </c>
      <c r="Q12" s="8"/>
    </row>
    <row r="13" ht="110" customHeight="1" spans="1:17">
      <c r="A13" s="8">
        <v>9</v>
      </c>
      <c r="B13" s="6" t="s">
        <v>19</v>
      </c>
      <c r="C13" s="4" t="s">
        <v>80</v>
      </c>
      <c r="D13" s="4" t="s">
        <v>81</v>
      </c>
      <c r="E13" s="9" t="s">
        <v>82</v>
      </c>
      <c r="F13" s="4" t="s">
        <v>83</v>
      </c>
      <c r="G13" s="9" t="s">
        <v>84</v>
      </c>
      <c r="H13" s="10" t="s">
        <v>85</v>
      </c>
      <c r="I13" s="9" t="s">
        <v>86</v>
      </c>
      <c r="J13" s="4" t="s">
        <v>27</v>
      </c>
      <c r="K13" s="20">
        <v>45637</v>
      </c>
      <c r="L13" s="20">
        <v>45667</v>
      </c>
      <c r="M13" s="21" t="s">
        <v>28</v>
      </c>
      <c r="N13" s="4" t="s">
        <v>29</v>
      </c>
      <c r="O13" s="22">
        <v>350100</v>
      </c>
      <c r="P13" s="23">
        <v>45642</v>
      </c>
      <c r="Q13" s="8"/>
    </row>
    <row r="14" ht="110" customHeight="1" spans="1:17">
      <c r="A14" s="8">
        <v>10</v>
      </c>
      <c r="B14" s="6" t="s">
        <v>19</v>
      </c>
      <c r="C14" s="4" t="s">
        <v>87</v>
      </c>
      <c r="D14" s="4" t="s">
        <v>88</v>
      </c>
      <c r="E14" s="9" t="s">
        <v>89</v>
      </c>
      <c r="F14" s="4" t="s">
        <v>90</v>
      </c>
      <c r="G14" s="9" t="s">
        <v>91</v>
      </c>
      <c r="H14" s="10" t="s">
        <v>92</v>
      </c>
      <c r="I14" s="9" t="s">
        <v>93</v>
      </c>
      <c r="J14" s="4" t="s">
        <v>27</v>
      </c>
      <c r="K14" s="20">
        <v>45641</v>
      </c>
      <c r="L14" s="20">
        <v>45671</v>
      </c>
      <c r="M14" s="21" t="s">
        <v>28</v>
      </c>
      <c r="N14" s="4" t="s">
        <v>29</v>
      </c>
      <c r="O14" s="22">
        <v>350100</v>
      </c>
      <c r="P14" s="23">
        <v>45642</v>
      </c>
      <c r="Q14" s="8"/>
    </row>
    <row r="15" ht="110" customHeight="1" spans="1:17">
      <c r="A15" s="8">
        <v>11</v>
      </c>
      <c r="B15" s="6" t="s">
        <v>64</v>
      </c>
      <c r="C15" s="4" t="s">
        <v>94</v>
      </c>
      <c r="D15" s="4" t="s">
        <v>95</v>
      </c>
      <c r="E15" s="9" t="s">
        <v>96</v>
      </c>
      <c r="F15" s="4" t="s">
        <v>97</v>
      </c>
      <c r="G15" s="9" t="s">
        <v>98</v>
      </c>
      <c r="H15" s="10" t="s">
        <v>99</v>
      </c>
      <c r="I15" s="9" t="s">
        <v>100</v>
      </c>
      <c r="J15" s="4" t="s">
        <v>27</v>
      </c>
      <c r="K15" s="20">
        <v>45636</v>
      </c>
      <c r="L15" s="20">
        <v>45666</v>
      </c>
      <c r="M15" s="21" t="s">
        <v>28</v>
      </c>
      <c r="N15" s="4" t="s">
        <v>72</v>
      </c>
      <c r="O15" s="22">
        <v>350100</v>
      </c>
      <c r="P15" s="23">
        <v>45642</v>
      </c>
      <c r="Q15" s="8"/>
    </row>
    <row r="16" ht="110" customHeight="1" spans="1:17">
      <c r="A16" s="8">
        <v>12</v>
      </c>
      <c r="B16" s="6" t="s">
        <v>19</v>
      </c>
      <c r="C16" s="4" t="s">
        <v>101</v>
      </c>
      <c r="D16" s="4" t="s">
        <v>102</v>
      </c>
      <c r="E16" s="9" t="s">
        <v>103</v>
      </c>
      <c r="F16" s="4" t="s">
        <v>104</v>
      </c>
      <c r="G16" s="9" t="s">
        <v>105</v>
      </c>
      <c r="H16" s="10" t="s">
        <v>106</v>
      </c>
      <c r="I16" s="9" t="s">
        <v>107</v>
      </c>
      <c r="J16" s="4" t="s">
        <v>27</v>
      </c>
      <c r="K16" s="20">
        <v>45638</v>
      </c>
      <c r="L16" s="20">
        <v>45668</v>
      </c>
      <c r="M16" s="21" t="s">
        <v>28</v>
      </c>
      <c r="N16" s="4" t="s">
        <v>29</v>
      </c>
      <c r="O16" s="22">
        <v>350100</v>
      </c>
      <c r="P16" s="23">
        <v>45642</v>
      </c>
      <c r="Q16" s="8"/>
    </row>
    <row r="17" ht="110" customHeight="1" spans="1:17">
      <c r="A17" s="8">
        <v>13</v>
      </c>
      <c r="B17" s="6" t="s">
        <v>19</v>
      </c>
      <c r="C17" s="4" t="s">
        <v>108</v>
      </c>
      <c r="D17" s="4" t="s">
        <v>109</v>
      </c>
      <c r="E17" s="9" t="s">
        <v>82</v>
      </c>
      <c r="F17" s="4" t="s">
        <v>110</v>
      </c>
      <c r="G17" s="9" t="s">
        <v>111</v>
      </c>
      <c r="H17" s="10" t="s">
        <v>112</v>
      </c>
      <c r="I17" s="9" t="s">
        <v>113</v>
      </c>
      <c r="J17" s="4" t="s">
        <v>27</v>
      </c>
      <c r="K17" s="20">
        <v>45643</v>
      </c>
      <c r="L17" s="20">
        <v>45673</v>
      </c>
      <c r="M17" s="21" t="s">
        <v>28</v>
      </c>
      <c r="N17" s="4" t="s">
        <v>29</v>
      </c>
      <c r="O17" s="22">
        <v>350100</v>
      </c>
      <c r="P17" s="23">
        <v>45642</v>
      </c>
      <c r="Q17" s="8"/>
    </row>
    <row r="18" ht="110" customHeight="1" spans="1:17">
      <c r="A18" s="8">
        <v>14</v>
      </c>
      <c r="B18" s="6" t="s">
        <v>19</v>
      </c>
      <c r="C18" s="4" t="s">
        <v>114</v>
      </c>
      <c r="D18" s="4" t="s">
        <v>115</v>
      </c>
      <c r="E18" s="9" t="s">
        <v>116</v>
      </c>
      <c r="F18" s="4" t="s">
        <v>117</v>
      </c>
      <c r="G18" s="9" t="s">
        <v>118</v>
      </c>
      <c r="H18" s="10" t="s">
        <v>119</v>
      </c>
      <c r="I18" s="9" t="s">
        <v>120</v>
      </c>
      <c r="J18" s="4" t="s">
        <v>27</v>
      </c>
      <c r="K18" s="20">
        <v>45640</v>
      </c>
      <c r="L18" s="20">
        <v>45670</v>
      </c>
      <c r="M18" s="21" t="s">
        <v>28</v>
      </c>
      <c r="N18" s="4" t="s">
        <v>29</v>
      </c>
      <c r="O18" s="22">
        <v>350100</v>
      </c>
      <c r="P18" s="23">
        <v>45642</v>
      </c>
      <c r="Q18" s="8"/>
    </row>
    <row r="19" ht="110" customHeight="1" spans="1:17">
      <c r="A19" s="8">
        <v>15</v>
      </c>
      <c r="B19" s="6" t="s">
        <v>19</v>
      </c>
      <c r="C19" s="4" t="s">
        <v>121</v>
      </c>
      <c r="D19" s="4" t="s">
        <v>122</v>
      </c>
      <c r="E19" s="9" t="s">
        <v>116</v>
      </c>
      <c r="F19" s="4" t="s">
        <v>123</v>
      </c>
      <c r="G19" s="9" t="s">
        <v>124</v>
      </c>
      <c r="H19" s="10" t="s">
        <v>125</v>
      </c>
      <c r="I19" s="9" t="s">
        <v>126</v>
      </c>
      <c r="J19" s="4" t="s">
        <v>27</v>
      </c>
      <c r="K19" s="20">
        <v>45648</v>
      </c>
      <c r="L19" s="20">
        <v>45678</v>
      </c>
      <c r="M19" s="21" t="s">
        <v>28</v>
      </c>
      <c r="N19" s="4" t="s">
        <v>29</v>
      </c>
      <c r="O19" s="22">
        <v>350100</v>
      </c>
      <c r="P19" s="23">
        <v>45642</v>
      </c>
      <c r="Q19" s="8"/>
    </row>
    <row r="20" ht="110" customHeight="1" spans="1:17">
      <c r="A20" s="8">
        <v>16</v>
      </c>
      <c r="B20" s="6" t="s">
        <v>64</v>
      </c>
      <c r="C20" s="4" t="s">
        <v>127</v>
      </c>
      <c r="D20" s="4" t="s">
        <v>128</v>
      </c>
      <c r="E20" s="9" t="s">
        <v>129</v>
      </c>
      <c r="F20" s="4" t="s">
        <v>130</v>
      </c>
      <c r="G20" s="9" t="s">
        <v>131</v>
      </c>
      <c r="H20" s="10" t="s">
        <v>132</v>
      </c>
      <c r="I20" s="9" t="s">
        <v>133</v>
      </c>
      <c r="J20" s="4" t="s">
        <v>27</v>
      </c>
      <c r="K20" s="20">
        <v>45644</v>
      </c>
      <c r="L20" s="20">
        <v>45674</v>
      </c>
      <c r="M20" s="21" t="s">
        <v>28</v>
      </c>
      <c r="N20" s="4" t="s">
        <v>72</v>
      </c>
      <c r="O20" s="22">
        <v>350100</v>
      </c>
      <c r="P20" s="23">
        <v>45642</v>
      </c>
      <c r="Q20" s="8"/>
    </row>
    <row r="21" ht="110" customHeight="1" spans="1:17">
      <c r="A21" s="8">
        <v>17</v>
      </c>
      <c r="B21" s="6" t="s">
        <v>19</v>
      </c>
      <c r="C21" s="4" t="s">
        <v>134</v>
      </c>
      <c r="D21" s="4" t="s">
        <v>135</v>
      </c>
      <c r="E21" s="9" t="s">
        <v>136</v>
      </c>
      <c r="F21" s="4" t="s">
        <v>137</v>
      </c>
      <c r="G21" s="9" t="s">
        <v>138</v>
      </c>
      <c r="H21" s="10" t="s">
        <v>139</v>
      </c>
      <c r="I21" s="9" t="s">
        <v>140</v>
      </c>
      <c r="J21" s="4" t="s">
        <v>27</v>
      </c>
      <c r="K21" s="20">
        <v>45642</v>
      </c>
      <c r="L21" s="20">
        <v>45672</v>
      </c>
      <c r="M21" s="21" t="s">
        <v>28</v>
      </c>
      <c r="N21" s="4" t="s">
        <v>29</v>
      </c>
      <c r="O21" s="22">
        <v>350100</v>
      </c>
      <c r="P21" s="23">
        <v>45642</v>
      </c>
      <c r="Q21" s="8"/>
    </row>
    <row r="22" ht="110" customHeight="1" spans="1:17">
      <c r="A22" s="8">
        <v>18</v>
      </c>
      <c r="B22" s="6" t="s">
        <v>19</v>
      </c>
      <c r="C22" s="4" t="s">
        <v>141</v>
      </c>
      <c r="D22" s="4" t="s">
        <v>142</v>
      </c>
      <c r="E22" s="9" t="s">
        <v>82</v>
      </c>
      <c r="F22" s="4" t="s">
        <v>143</v>
      </c>
      <c r="G22" s="9" t="s">
        <v>144</v>
      </c>
      <c r="H22" s="10" t="s">
        <v>145</v>
      </c>
      <c r="I22" s="9" t="s">
        <v>146</v>
      </c>
      <c r="J22" s="4" t="s">
        <v>27</v>
      </c>
      <c r="K22" s="20">
        <v>45644</v>
      </c>
      <c r="L22" s="20">
        <v>45674</v>
      </c>
      <c r="M22" s="21" t="s">
        <v>28</v>
      </c>
      <c r="N22" s="4" t="s">
        <v>29</v>
      </c>
      <c r="O22" s="22">
        <v>350100</v>
      </c>
      <c r="P22" s="23">
        <v>45642</v>
      </c>
      <c r="Q22" s="8"/>
    </row>
    <row r="23" ht="110" customHeight="1" spans="1:17">
      <c r="A23" s="8">
        <v>19</v>
      </c>
      <c r="B23" s="6" t="s">
        <v>19</v>
      </c>
      <c r="C23" s="4" t="s">
        <v>147</v>
      </c>
      <c r="D23" s="4" t="s">
        <v>148</v>
      </c>
      <c r="E23" s="9" t="s">
        <v>149</v>
      </c>
      <c r="F23" s="4" t="s">
        <v>150</v>
      </c>
      <c r="G23" s="9" t="s">
        <v>151</v>
      </c>
      <c r="H23" s="10" t="s">
        <v>152</v>
      </c>
      <c r="I23" s="9" t="s">
        <v>153</v>
      </c>
      <c r="J23" s="4" t="s">
        <v>27</v>
      </c>
      <c r="K23" s="20">
        <v>45641</v>
      </c>
      <c r="L23" s="20">
        <v>45671</v>
      </c>
      <c r="M23" s="21" t="s">
        <v>28</v>
      </c>
      <c r="N23" s="4" t="s">
        <v>29</v>
      </c>
      <c r="O23" s="22">
        <v>350100</v>
      </c>
      <c r="P23" s="23">
        <v>45642</v>
      </c>
      <c r="Q23" s="8"/>
    </row>
    <row r="24" ht="110" customHeight="1" spans="1:17">
      <c r="A24" s="8">
        <v>20</v>
      </c>
      <c r="B24" s="6" t="s">
        <v>19</v>
      </c>
      <c r="C24" s="4" t="s">
        <v>154</v>
      </c>
      <c r="D24" s="4" t="s">
        <v>155</v>
      </c>
      <c r="E24" s="9" t="s">
        <v>156</v>
      </c>
      <c r="F24" s="4" t="s">
        <v>157</v>
      </c>
      <c r="G24" s="9" t="s">
        <v>158</v>
      </c>
      <c r="H24" s="10" t="s">
        <v>159</v>
      </c>
      <c r="I24" s="9" t="s">
        <v>160</v>
      </c>
      <c r="J24" s="4" t="s">
        <v>27</v>
      </c>
      <c r="K24" s="20">
        <v>45644</v>
      </c>
      <c r="L24" s="20">
        <v>45674</v>
      </c>
      <c r="M24" s="21" t="s">
        <v>28</v>
      </c>
      <c r="N24" s="4" t="s">
        <v>29</v>
      </c>
      <c r="O24" s="22">
        <v>350100</v>
      </c>
      <c r="P24" s="23">
        <v>45642</v>
      </c>
      <c r="Q24" s="8"/>
    </row>
    <row r="25" ht="110" customHeight="1" spans="1:17">
      <c r="A25" s="8">
        <v>21</v>
      </c>
      <c r="B25" s="6" t="s">
        <v>19</v>
      </c>
      <c r="C25" s="4" t="s">
        <v>161</v>
      </c>
      <c r="D25" s="4" t="s">
        <v>162</v>
      </c>
      <c r="E25" s="9" t="s">
        <v>163</v>
      </c>
      <c r="F25" s="4" t="s">
        <v>164</v>
      </c>
      <c r="G25" s="9" t="s">
        <v>165</v>
      </c>
      <c r="H25" s="10" t="s">
        <v>166</v>
      </c>
      <c r="I25" s="9" t="s">
        <v>167</v>
      </c>
      <c r="J25" s="4" t="s">
        <v>27</v>
      </c>
      <c r="K25" s="20">
        <v>45641</v>
      </c>
      <c r="L25" s="20">
        <v>45671</v>
      </c>
      <c r="M25" s="21" t="s">
        <v>28</v>
      </c>
      <c r="N25" s="4" t="s">
        <v>29</v>
      </c>
      <c r="O25" s="22">
        <v>350100</v>
      </c>
      <c r="P25" s="23">
        <v>45642</v>
      </c>
      <c r="Q25" s="8"/>
    </row>
    <row r="26" ht="110" customHeight="1" spans="1:17">
      <c r="A26" s="8">
        <v>22</v>
      </c>
      <c r="B26" s="6" t="s">
        <v>19</v>
      </c>
      <c r="C26" s="4" t="s">
        <v>168</v>
      </c>
      <c r="D26" s="4" t="s">
        <v>169</v>
      </c>
      <c r="E26" s="9" t="s">
        <v>170</v>
      </c>
      <c r="F26" s="4" t="s">
        <v>171</v>
      </c>
      <c r="G26" s="9" t="s">
        <v>172</v>
      </c>
      <c r="H26" s="10" t="s">
        <v>173</v>
      </c>
      <c r="I26" s="9" t="s">
        <v>174</v>
      </c>
      <c r="J26" s="4" t="s">
        <v>27</v>
      </c>
      <c r="K26" s="20">
        <v>45647</v>
      </c>
      <c r="L26" s="20">
        <v>45677</v>
      </c>
      <c r="M26" s="21" t="s">
        <v>28</v>
      </c>
      <c r="N26" s="4" t="s">
        <v>29</v>
      </c>
      <c r="O26" s="22">
        <v>350100</v>
      </c>
      <c r="P26" s="23">
        <v>45642</v>
      </c>
      <c r="Q26" s="8"/>
    </row>
    <row r="27" ht="110" customHeight="1" spans="1:17">
      <c r="A27" s="8">
        <v>23</v>
      </c>
      <c r="B27" s="6" t="s">
        <v>19</v>
      </c>
      <c r="C27" s="4" t="s">
        <v>175</v>
      </c>
      <c r="D27" s="4" t="s">
        <v>176</v>
      </c>
      <c r="E27" s="9" t="s">
        <v>163</v>
      </c>
      <c r="F27" s="4" t="s">
        <v>177</v>
      </c>
      <c r="G27" s="9" t="s">
        <v>178</v>
      </c>
      <c r="H27" s="10" t="s">
        <v>179</v>
      </c>
      <c r="I27" s="9" t="s">
        <v>180</v>
      </c>
      <c r="J27" s="4" t="s">
        <v>27</v>
      </c>
      <c r="K27" s="20">
        <v>45641</v>
      </c>
      <c r="L27" s="20">
        <v>45671</v>
      </c>
      <c r="M27" s="21" t="s">
        <v>28</v>
      </c>
      <c r="N27" s="4" t="s">
        <v>29</v>
      </c>
      <c r="O27" s="22">
        <v>350100</v>
      </c>
      <c r="P27" s="23">
        <v>45642</v>
      </c>
      <c r="Q27" s="8"/>
    </row>
    <row r="28" ht="110" customHeight="1" spans="1:17">
      <c r="A28" s="8">
        <v>24</v>
      </c>
      <c r="B28" s="6" t="s">
        <v>19</v>
      </c>
      <c r="C28" s="4" t="s">
        <v>181</v>
      </c>
      <c r="D28" s="4" t="s">
        <v>182</v>
      </c>
      <c r="E28" s="9" t="s">
        <v>183</v>
      </c>
      <c r="F28" s="4" t="s">
        <v>184</v>
      </c>
      <c r="G28" s="9" t="s">
        <v>185</v>
      </c>
      <c r="H28" s="10" t="s">
        <v>186</v>
      </c>
      <c r="I28" s="9" t="s">
        <v>187</v>
      </c>
      <c r="J28" s="4" t="s">
        <v>27</v>
      </c>
      <c r="K28" s="20">
        <v>45645</v>
      </c>
      <c r="L28" s="20">
        <v>45675</v>
      </c>
      <c r="M28" s="21" t="s">
        <v>28</v>
      </c>
      <c r="N28" s="4" t="s">
        <v>29</v>
      </c>
      <c r="O28" s="22">
        <v>350100</v>
      </c>
      <c r="P28" s="23">
        <v>45642</v>
      </c>
      <c r="Q28" s="8"/>
    </row>
    <row r="29" ht="110" customHeight="1" spans="1:17">
      <c r="A29" s="8">
        <v>25</v>
      </c>
      <c r="B29" s="6" t="s">
        <v>188</v>
      </c>
      <c r="C29" s="4" t="s">
        <v>189</v>
      </c>
      <c r="D29" s="4" t="s">
        <v>190</v>
      </c>
      <c r="E29" s="9" t="s">
        <v>191</v>
      </c>
      <c r="F29" s="4" t="s">
        <v>192</v>
      </c>
      <c r="G29" s="9" t="s">
        <v>193</v>
      </c>
      <c r="H29" s="10" t="s">
        <v>194</v>
      </c>
      <c r="I29" s="9" t="s">
        <v>195</v>
      </c>
      <c r="J29" s="4" t="s">
        <v>196</v>
      </c>
      <c r="K29" s="20">
        <v>45635</v>
      </c>
      <c r="L29" s="20">
        <v>45641</v>
      </c>
      <c r="M29" s="21" t="s">
        <v>28</v>
      </c>
      <c r="N29" s="4" t="s">
        <v>197</v>
      </c>
      <c r="O29" s="22">
        <v>350100</v>
      </c>
      <c r="P29" s="23">
        <v>45642</v>
      </c>
      <c r="Q29" s="8"/>
    </row>
    <row r="30" ht="110" customHeight="1" spans="1:17">
      <c r="A30" s="8">
        <v>26</v>
      </c>
      <c r="B30" s="6" t="s">
        <v>188</v>
      </c>
      <c r="C30" s="4" t="s">
        <v>198</v>
      </c>
      <c r="D30" s="4" t="s">
        <v>199</v>
      </c>
      <c r="E30" s="9" t="s">
        <v>200</v>
      </c>
      <c r="F30" s="4" t="s">
        <v>201</v>
      </c>
      <c r="G30" s="9" t="s">
        <v>202</v>
      </c>
      <c r="H30" s="10" t="s">
        <v>203</v>
      </c>
      <c r="I30" s="9" t="s">
        <v>204</v>
      </c>
      <c r="J30" s="4" t="s">
        <v>196</v>
      </c>
      <c r="K30" s="20">
        <v>45636</v>
      </c>
      <c r="L30" s="20">
        <v>45649</v>
      </c>
      <c r="M30" s="21" t="s">
        <v>28</v>
      </c>
      <c r="N30" s="4" t="s">
        <v>205</v>
      </c>
      <c r="O30" s="22">
        <v>350100</v>
      </c>
      <c r="P30" s="23">
        <v>45642</v>
      </c>
      <c r="Q30" s="8"/>
    </row>
    <row r="31" ht="110" customHeight="1" spans="1:17">
      <c r="A31" s="8">
        <v>27</v>
      </c>
      <c r="B31" s="6" t="s">
        <v>188</v>
      </c>
      <c r="C31" s="4" t="s">
        <v>206</v>
      </c>
      <c r="D31" s="4" t="s">
        <v>207</v>
      </c>
      <c r="E31" s="9" t="s">
        <v>208</v>
      </c>
      <c r="F31" s="4" t="s">
        <v>209</v>
      </c>
      <c r="G31" s="9" t="s">
        <v>210</v>
      </c>
      <c r="H31" s="10" t="s">
        <v>211</v>
      </c>
      <c r="I31" s="9" t="s">
        <v>212</v>
      </c>
      <c r="J31" s="4" t="s">
        <v>196</v>
      </c>
      <c r="K31" s="20">
        <v>45637</v>
      </c>
      <c r="L31" s="20">
        <v>45646</v>
      </c>
      <c r="M31" s="21" t="s">
        <v>28</v>
      </c>
      <c r="N31" s="4" t="s">
        <v>213</v>
      </c>
      <c r="O31" s="22">
        <v>350100</v>
      </c>
      <c r="P31" s="23">
        <v>45642</v>
      </c>
      <c r="Q31" s="8"/>
    </row>
    <row r="32" ht="110" customHeight="1" spans="1:17">
      <c r="A32" s="8">
        <v>28</v>
      </c>
      <c r="B32" s="6" t="s">
        <v>188</v>
      </c>
      <c r="C32" s="4" t="s">
        <v>214</v>
      </c>
      <c r="D32" s="4" t="s">
        <v>190</v>
      </c>
      <c r="E32" s="9" t="s">
        <v>191</v>
      </c>
      <c r="F32" s="4" t="s">
        <v>192</v>
      </c>
      <c r="G32" s="9" t="s">
        <v>193</v>
      </c>
      <c r="H32" s="10" t="s">
        <v>194</v>
      </c>
      <c r="I32" s="9" t="s">
        <v>215</v>
      </c>
      <c r="J32" s="4" t="s">
        <v>196</v>
      </c>
      <c r="K32" s="20">
        <v>45646</v>
      </c>
      <c r="L32" s="20">
        <v>45652</v>
      </c>
      <c r="M32" s="21" t="s">
        <v>28</v>
      </c>
      <c r="N32" s="4" t="s">
        <v>216</v>
      </c>
      <c r="O32" s="22">
        <v>350100</v>
      </c>
      <c r="P32" s="23">
        <v>45642</v>
      </c>
      <c r="Q32" s="8"/>
    </row>
    <row r="33" ht="110" customHeight="1" spans="1:17">
      <c r="A33" s="8">
        <v>29</v>
      </c>
      <c r="B33" s="6" t="s">
        <v>188</v>
      </c>
      <c r="C33" s="4" t="s">
        <v>217</v>
      </c>
      <c r="D33" s="4" t="s">
        <v>207</v>
      </c>
      <c r="E33" s="9" t="s">
        <v>208</v>
      </c>
      <c r="F33" s="4" t="s">
        <v>209</v>
      </c>
      <c r="G33" s="9" t="s">
        <v>210</v>
      </c>
      <c r="H33" s="10" t="s">
        <v>211</v>
      </c>
      <c r="I33" s="9" t="s">
        <v>218</v>
      </c>
      <c r="J33" s="4" t="s">
        <v>196</v>
      </c>
      <c r="K33" s="20">
        <v>45635</v>
      </c>
      <c r="L33" s="20">
        <v>45654</v>
      </c>
      <c r="M33" s="21" t="s">
        <v>28</v>
      </c>
      <c r="N33" s="4" t="s">
        <v>219</v>
      </c>
      <c r="O33" s="22">
        <v>350100</v>
      </c>
      <c r="P33" s="23">
        <v>45642</v>
      </c>
      <c r="Q33" s="8"/>
    </row>
    <row r="34" ht="110" customHeight="1" spans="1:17">
      <c r="A34" s="8">
        <v>30</v>
      </c>
      <c r="B34" s="6" t="s">
        <v>188</v>
      </c>
      <c r="C34" s="4" t="s">
        <v>220</v>
      </c>
      <c r="D34" s="4" t="s">
        <v>221</v>
      </c>
      <c r="E34" s="9" t="s">
        <v>222</v>
      </c>
      <c r="F34" s="4" t="s">
        <v>223</v>
      </c>
      <c r="G34" s="9" t="s">
        <v>224</v>
      </c>
      <c r="H34" s="10" t="s">
        <v>225</v>
      </c>
      <c r="I34" s="9" t="s">
        <v>226</v>
      </c>
      <c r="J34" s="4" t="s">
        <v>196</v>
      </c>
      <c r="K34" s="20">
        <v>45635</v>
      </c>
      <c r="L34" s="20">
        <v>45664</v>
      </c>
      <c r="M34" s="21" t="s">
        <v>28</v>
      </c>
      <c r="N34" s="4" t="s">
        <v>227</v>
      </c>
      <c r="O34" s="22">
        <v>350100</v>
      </c>
      <c r="P34" s="23">
        <v>45642</v>
      </c>
      <c r="Q34" s="8"/>
    </row>
    <row r="35" ht="110" customHeight="1" spans="1:17">
      <c r="A35" s="8">
        <v>31</v>
      </c>
      <c r="B35" s="6" t="s">
        <v>188</v>
      </c>
      <c r="C35" s="4" t="s">
        <v>228</v>
      </c>
      <c r="D35" s="4" t="s">
        <v>229</v>
      </c>
      <c r="E35" s="9" t="s">
        <v>230</v>
      </c>
      <c r="F35" s="4" t="s">
        <v>231</v>
      </c>
      <c r="G35" s="9" t="s">
        <v>232</v>
      </c>
      <c r="H35" s="10" t="s">
        <v>233</v>
      </c>
      <c r="I35" s="9" t="s">
        <v>234</v>
      </c>
      <c r="J35" s="4" t="s">
        <v>196</v>
      </c>
      <c r="K35" s="20">
        <v>45646</v>
      </c>
      <c r="L35" s="20">
        <v>45660</v>
      </c>
      <c r="M35" s="21" t="s">
        <v>28</v>
      </c>
      <c r="N35" s="4" t="s">
        <v>235</v>
      </c>
      <c r="O35" s="22">
        <v>350100</v>
      </c>
      <c r="P35" s="23">
        <v>45642</v>
      </c>
      <c r="Q35" s="8"/>
    </row>
    <row r="36" ht="110" customHeight="1" spans="1:17">
      <c r="A36" s="8">
        <v>32</v>
      </c>
      <c r="B36" s="6" t="s">
        <v>188</v>
      </c>
      <c r="C36" s="4" t="s">
        <v>236</v>
      </c>
      <c r="D36" s="4" t="s">
        <v>199</v>
      </c>
      <c r="E36" s="9" t="s">
        <v>200</v>
      </c>
      <c r="F36" s="4" t="s">
        <v>201</v>
      </c>
      <c r="G36" s="9" t="s">
        <v>202</v>
      </c>
      <c r="H36" s="10" t="s">
        <v>203</v>
      </c>
      <c r="I36" s="9" t="s">
        <v>237</v>
      </c>
      <c r="J36" s="4" t="s">
        <v>196</v>
      </c>
      <c r="K36" s="20">
        <v>45638</v>
      </c>
      <c r="L36" s="20">
        <v>45677</v>
      </c>
      <c r="M36" s="21" t="s">
        <v>28</v>
      </c>
      <c r="N36" s="4" t="s">
        <v>238</v>
      </c>
      <c r="O36" s="22">
        <v>350100</v>
      </c>
      <c r="P36" s="23">
        <v>45642</v>
      </c>
      <c r="Q36" s="8"/>
    </row>
    <row r="37" ht="110" customHeight="1" spans="1:17">
      <c r="A37" s="8">
        <v>33</v>
      </c>
      <c r="B37" s="6" t="s">
        <v>188</v>
      </c>
      <c r="C37" s="4" t="s">
        <v>239</v>
      </c>
      <c r="D37" s="4" t="s">
        <v>190</v>
      </c>
      <c r="E37" s="9" t="s">
        <v>191</v>
      </c>
      <c r="F37" s="4" t="s">
        <v>192</v>
      </c>
      <c r="G37" s="9" t="s">
        <v>193</v>
      </c>
      <c r="H37" s="10" t="s">
        <v>194</v>
      </c>
      <c r="I37" s="9" t="s">
        <v>240</v>
      </c>
      <c r="J37" s="4" t="s">
        <v>196</v>
      </c>
      <c r="K37" s="20">
        <v>45647</v>
      </c>
      <c r="L37" s="20">
        <v>45662</v>
      </c>
      <c r="M37" s="21" t="s">
        <v>28</v>
      </c>
      <c r="N37" s="4" t="s">
        <v>241</v>
      </c>
      <c r="O37" s="22">
        <v>350100</v>
      </c>
      <c r="P37" s="23">
        <v>45642</v>
      </c>
      <c r="Q37" s="8"/>
    </row>
    <row r="38" ht="110" customHeight="1" spans="1:17">
      <c r="A38" s="8">
        <v>34</v>
      </c>
      <c r="B38" s="6" t="s">
        <v>188</v>
      </c>
      <c r="C38" s="4" t="s">
        <v>242</v>
      </c>
      <c r="D38" s="4" t="s">
        <v>190</v>
      </c>
      <c r="E38" s="9" t="s">
        <v>191</v>
      </c>
      <c r="F38" s="4" t="s">
        <v>192</v>
      </c>
      <c r="G38" s="9" t="s">
        <v>193</v>
      </c>
      <c r="H38" s="10" t="s">
        <v>194</v>
      </c>
      <c r="I38" s="9" t="s">
        <v>243</v>
      </c>
      <c r="J38" s="4" t="s">
        <v>196</v>
      </c>
      <c r="K38" s="20">
        <v>45642</v>
      </c>
      <c r="L38" s="20">
        <v>45651</v>
      </c>
      <c r="M38" s="21" t="s">
        <v>28</v>
      </c>
      <c r="N38" s="4" t="s">
        <v>244</v>
      </c>
      <c r="O38" s="22">
        <v>350100</v>
      </c>
      <c r="P38" s="23">
        <v>45642</v>
      </c>
      <c r="Q38" s="8"/>
    </row>
    <row r="39" ht="110" customHeight="1" spans="1:17">
      <c r="A39" s="8">
        <v>35</v>
      </c>
      <c r="B39" s="6" t="s">
        <v>188</v>
      </c>
      <c r="C39" s="4" t="s">
        <v>245</v>
      </c>
      <c r="D39" s="4" t="s">
        <v>190</v>
      </c>
      <c r="E39" s="9" t="s">
        <v>191</v>
      </c>
      <c r="F39" s="4" t="s">
        <v>192</v>
      </c>
      <c r="G39" s="9" t="s">
        <v>193</v>
      </c>
      <c r="H39" s="10" t="s">
        <v>194</v>
      </c>
      <c r="I39" s="9" t="s">
        <v>246</v>
      </c>
      <c r="J39" s="4" t="s">
        <v>196</v>
      </c>
      <c r="K39" s="20">
        <v>45643</v>
      </c>
      <c r="L39" s="20">
        <v>45646</v>
      </c>
      <c r="M39" s="21" t="s">
        <v>28</v>
      </c>
      <c r="N39" s="4" t="s">
        <v>247</v>
      </c>
      <c r="O39" s="22">
        <v>350100</v>
      </c>
      <c r="P39" s="23">
        <v>45642</v>
      </c>
      <c r="Q39" s="8"/>
    </row>
    <row r="40" ht="110" customHeight="1" spans="1:17">
      <c r="A40" s="8">
        <v>36</v>
      </c>
      <c r="B40" s="6" t="s">
        <v>188</v>
      </c>
      <c r="C40" s="4" t="s">
        <v>248</v>
      </c>
      <c r="D40" s="4" t="s">
        <v>190</v>
      </c>
      <c r="E40" s="9" t="s">
        <v>191</v>
      </c>
      <c r="F40" s="4" t="s">
        <v>192</v>
      </c>
      <c r="G40" s="9" t="s">
        <v>193</v>
      </c>
      <c r="H40" s="10" t="s">
        <v>194</v>
      </c>
      <c r="I40" s="9" t="s">
        <v>249</v>
      </c>
      <c r="J40" s="4" t="s">
        <v>196</v>
      </c>
      <c r="K40" s="20">
        <v>45649</v>
      </c>
      <c r="L40" s="20">
        <v>45663</v>
      </c>
      <c r="M40" s="21" t="s">
        <v>28</v>
      </c>
      <c r="N40" s="4" t="s">
        <v>250</v>
      </c>
      <c r="O40" s="22">
        <v>350100</v>
      </c>
      <c r="P40" s="23">
        <v>45642</v>
      </c>
      <c r="Q40" s="8"/>
    </row>
    <row r="41" ht="110" customHeight="1" spans="1:17">
      <c r="A41" s="8">
        <v>37</v>
      </c>
      <c r="B41" s="6" t="s">
        <v>188</v>
      </c>
      <c r="C41" s="4" t="s">
        <v>251</v>
      </c>
      <c r="D41" s="4" t="s">
        <v>199</v>
      </c>
      <c r="E41" s="9" t="s">
        <v>200</v>
      </c>
      <c r="F41" s="4" t="s">
        <v>201</v>
      </c>
      <c r="G41" s="9" t="s">
        <v>202</v>
      </c>
      <c r="H41" s="10" t="s">
        <v>203</v>
      </c>
      <c r="I41" s="9" t="s">
        <v>252</v>
      </c>
      <c r="J41" s="4" t="s">
        <v>196</v>
      </c>
      <c r="K41" s="20">
        <v>45640</v>
      </c>
      <c r="L41" s="20">
        <v>45819</v>
      </c>
      <c r="M41" s="21" t="s">
        <v>28</v>
      </c>
      <c r="N41" s="4" t="s">
        <v>253</v>
      </c>
      <c r="O41" s="22">
        <v>350100</v>
      </c>
      <c r="P41" s="23">
        <v>45642</v>
      </c>
      <c r="Q41" s="8"/>
    </row>
    <row r="42" ht="110" customHeight="1" spans="1:17">
      <c r="A42" s="8">
        <v>38</v>
      </c>
      <c r="B42" s="6" t="s">
        <v>188</v>
      </c>
      <c r="C42" s="4" t="s">
        <v>254</v>
      </c>
      <c r="D42" s="4" t="s">
        <v>255</v>
      </c>
      <c r="E42" s="9" t="s">
        <v>256</v>
      </c>
      <c r="F42" s="4" t="s">
        <v>257</v>
      </c>
      <c r="G42" s="9" t="s">
        <v>258</v>
      </c>
      <c r="H42" s="10" t="s">
        <v>259</v>
      </c>
      <c r="I42" s="9" t="s">
        <v>260</v>
      </c>
      <c r="J42" s="4" t="s">
        <v>196</v>
      </c>
      <c r="K42" s="20">
        <v>45638</v>
      </c>
      <c r="L42" s="20">
        <v>45667</v>
      </c>
      <c r="M42" s="21" t="s">
        <v>28</v>
      </c>
      <c r="N42" s="4" t="s">
        <v>261</v>
      </c>
      <c r="O42" s="22">
        <v>350100</v>
      </c>
      <c r="P42" s="23">
        <v>45642</v>
      </c>
      <c r="Q42" s="8"/>
    </row>
    <row r="43" ht="110" customHeight="1" spans="1:17">
      <c r="A43" s="8">
        <v>39</v>
      </c>
      <c r="B43" s="6" t="s">
        <v>188</v>
      </c>
      <c r="C43" s="4" t="s">
        <v>262</v>
      </c>
      <c r="D43" s="4" t="s">
        <v>190</v>
      </c>
      <c r="E43" s="9" t="s">
        <v>191</v>
      </c>
      <c r="F43" s="4" t="s">
        <v>192</v>
      </c>
      <c r="G43" s="9" t="s">
        <v>193</v>
      </c>
      <c r="H43" s="10" t="s">
        <v>194</v>
      </c>
      <c r="I43" s="9" t="s">
        <v>263</v>
      </c>
      <c r="J43" s="4" t="s">
        <v>196</v>
      </c>
      <c r="K43" s="20">
        <v>45647</v>
      </c>
      <c r="L43" s="20">
        <v>45648</v>
      </c>
      <c r="M43" s="21" t="s">
        <v>28</v>
      </c>
      <c r="N43" s="4" t="s">
        <v>264</v>
      </c>
      <c r="O43" s="22">
        <v>350100</v>
      </c>
      <c r="P43" s="23">
        <v>45642</v>
      </c>
      <c r="Q43" s="8"/>
    </row>
    <row r="44" ht="110" customHeight="1" spans="1:17">
      <c r="A44" s="8">
        <v>40</v>
      </c>
      <c r="B44" s="6" t="s">
        <v>188</v>
      </c>
      <c r="C44" s="4" t="s">
        <v>265</v>
      </c>
      <c r="D44" s="4" t="s">
        <v>266</v>
      </c>
      <c r="E44" s="9" t="s">
        <v>267</v>
      </c>
      <c r="F44" s="4" t="s">
        <v>268</v>
      </c>
      <c r="G44" s="9" t="s">
        <v>269</v>
      </c>
      <c r="H44" s="10" t="s">
        <v>270</v>
      </c>
      <c r="I44" s="9" t="s">
        <v>271</v>
      </c>
      <c r="J44" s="4" t="s">
        <v>196</v>
      </c>
      <c r="K44" s="20">
        <v>45639</v>
      </c>
      <c r="L44" s="20">
        <v>45653</v>
      </c>
      <c r="M44" s="21" t="s">
        <v>28</v>
      </c>
      <c r="N44" s="4" t="s">
        <v>272</v>
      </c>
      <c r="O44" s="22">
        <v>350100</v>
      </c>
      <c r="P44" s="23">
        <v>45642</v>
      </c>
      <c r="Q44" s="8"/>
    </row>
    <row r="45" ht="110" customHeight="1" spans="1:17">
      <c r="A45" s="8">
        <v>41</v>
      </c>
      <c r="B45" s="6" t="s">
        <v>188</v>
      </c>
      <c r="C45" s="4" t="s">
        <v>273</v>
      </c>
      <c r="D45" s="4" t="s">
        <v>274</v>
      </c>
      <c r="E45" s="9" t="s">
        <v>191</v>
      </c>
      <c r="F45" s="4" t="s">
        <v>275</v>
      </c>
      <c r="G45" s="9" t="s">
        <v>276</v>
      </c>
      <c r="H45" s="10" t="s">
        <v>277</v>
      </c>
      <c r="I45" s="9" t="s">
        <v>278</v>
      </c>
      <c r="J45" s="4" t="s">
        <v>196</v>
      </c>
      <c r="K45" s="20">
        <v>45640</v>
      </c>
      <c r="L45" s="20">
        <v>45649</v>
      </c>
      <c r="M45" s="21" t="s">
        <v>28</v>
      </c>
      <c r="N45" s="4" t="s">
        <v>279</v>
      </c>
      <c r="O45" s="22">
        <v>350100</v>
      </c>
      <c r="P45" s="23">
        <v>45642</v>
      </c>
      <c r="Q45" s="8"/>
    </row>
    <row r="46" ht="110" customHeight="1" spans="1:17">
      <c r="A46" s="8">
        <v>42</v>
      </c>
      <c r="B46" s="6" t="s">
        <v>188</v>
      </c>
      <c r="C46" s="4" t="s">
        <v>280</v>
      </c>
      <c r="D46" s="4" t="s">
        <v>255</v>
      </c>
      <c r="E46" s="9" t="s">
        <v>256</v>
      </c>
      <c r="F46" s="4" t="s">
        <v>257</v>
      </c>
      <c r="G46" s="9" t="s">
        <v>258</v>
      </c>
      <c r="H46" s="10" t="s">
        <v>259</v>
      </c>
      <c r="I46" s="9" t="s">
        <v>281</v>
      </c>
      <c r="J46" s="4" t="s">
        <v>196</v>
      </c>
      <c r="K46" s="20">
        <v>45642</v>
      </c>
      <c r="L46" s="20">
        <v>45671</v>
      </c>
      <c r="M46" s="21" t="s">
        <v>28</v>
      </c>
      <c r="N46" s="4" t="s">
        <v>282</v>
      </c>
      <c r="O46" s="22">
        <v>350100</v>
      </c>
      <c r="P46" s="23">
        <v>45642</v>
      </c>
      <c r="Q46" s="8"/>
    </row>
    <row r="47" ht="110" customHeight="1" spans="1:17">
      <c r="A47" s="8">
        <v>43</v>
      </c>
      <c r="B47" s="6" t="s">
        <v>188</v>
      </c>
      <c r="C47" s="4" t="s">
        <v>283</v>
      </c>
      <c r="D47" s="4" t="s">
        <v>284</v>
      </c>
      <c r="E47" s="9" t="s">
        <v>285</v>
      </c>
      <c r="F47" s="4" t="s">
        <v>286</v>
      </c>
      <c r="G47" s="9" t="s">
        <v>287</v>
      </c>
      <c r="H47" s="10" t="s">
        <v>288</v>
      </c>
      <c r="I47" s="9" t="s">
        <v>289</v>
      </c>
      <c r="J47" s="4" t="s">
        <v>196</v>
      </c>
      <c r="K47" s="20">
        <v>45642</v>
      </c>
      <c r="L47" s="20">
        <v>45651</v>
      </c>
      <c r="M47" s="21" t="s">
        <v>28</v>
      </c>
      <c r="N47" s="4" t="s">
        <v>290</v>
      </c>
      <c r="O47" s="22">
        <v>350100</v>
      </c>
      <c r="P47" s="23">
        <v>45642</v>
      </c>
      <c r="Q47" s="8"/>
    </row>
    <row r="48" ht="110" customHeight="1" spans="1:17">
      <c r="A48" s="8">
        <v>44</v>
      </c>
      <c r="B48" s="6" t="s">
        <v>188</v>
      </c>
      <c r="C48" s="4" t="s">
        <v>291</v>
      </c>
      <c r="D48" s="4" t="s">
        <v>292</v>
      </c>
      <c r="E48" s="9" t="s">
        <v>293</v>
      </c>
      <c r="F48" s="4" t="s">
        <v>294</v>
      </c>
      <c r="G48" s="9" t="s">
        <v>202</v>
      </c>
      <c r="H48" s="10" t="s">
        <v>203</v>
      </c>
      <c r="I48" s="9" t="s">
        <v>295</v>
      </c>
      <c r="J48" s="4" t="s">
        <v>196</v>
      </c>
      <c r="K48" s="20">
        <v>45639</v>
      </c>
      <c r="L48" s="20">
        <v>45657</v>
      </c>
      <c r="M48" s="21" t="s">
        <v>28</v>
      </c>
      <c r="N48" s="4" t="s">
        <v>296</v>
      </c>
      <c r="O48" s="22">
        <v>350100</v>
      </c>
      <c r="P48" s="23">
        <v>45642</v>
      </c>
      <c r="Q48" s="8"/>
    </row>
    <row r="49" ht="110" customHeight="1" spans="1:17">
      <c r="A49" s="8">
        <v>45</v>
      </c>
      <c r="B49" s="6" t="s">
        <v>188</v>
      </c>
      <c r="C49" s="4" t="s">
        <v>297</v>
      </c>
      <c r="D49" s="4" t="s">
        <v>255</v>
      </c>
      <c r="E49" s="9" t="s">
        <v>191</v>
      </c>
      <c r="F49" s="4" t="s">
        <v>257</v>
      </c>
      <c r="G49" s="9" t="s">
        <v>258</v>
      </c>
      <c r="H49" s="10" t="s">
        <v>259</v>
      </c>
      <c r="I49" s="9" t="s">
        <v>298</v>
      </c>
      <c r="J49" s="4" t="s">
        <v>196</v>
      </c>
      <c r="K49" s="20">
        <v>45640</v>
      </c>
      <c r="L49" s="20">
        <v>45649</v>
      </c>
      <c r="M49" s="21" t="s">
        <v>28</v>
      </c>
      <c r="N49" s="4" t="s">
        <v>299</v>
      </c>
      <c r="O49" s="22">
        <v>350100</v>
      </c>
      <c r="P49" s="23">
        <v>45642</v>
      </c>
      <c r="Q49" s="8"/>
    </row>
    <row r="50" ht="110" customHeight="1" spans="1:17">
      <c r="A50" s="8">
        <v>46</v>
      </c>
      <c r="B50" s="5" t="s">
        <v>300</v>
      </c>
      <c r="C50" s="4" t="s">
        <v>301</v>
      </c>
      <c r="D50" s="11" t="s">
        <v>302</v>
      </c>
      <c r="E50" s="12" t="s">
        <v>303</v>
      </c>
      <c r="F50" s="4" t="s">
        <v>304</v>
      </c>
      <c r="G50" s="13" t="s">
        <v>305</v>
      </c>
      <c r="H50" s="14" t="s">
        <v>306</v>
      </c>
      <c r="I50" s="9" t="s">
        <v>307</v>
      </c>
      <c r="J50" s="4" t="s">
        <v>308</v>
      </c>
      <c r="K50" s="20">
        <v>45637</v>
      </c>
      <c r="L50" s="20">
        <v>45667</v>
      </c>
      <c r="M50" s="14" t="s">
        <v>28</v>
      </c>
      <c r="N50" s="24" t="s">
        <v>309</v>
      </c>
      <c r="O50" s="22">
        <v>350100</v>
      </c>
      <c r="P50" s="23">
        <v>45642</v>
      </c>
      <c r="Q50" s="8"/>
    </row>
    <row r="51" ht="110" customHeight="1" spans="1:17">
      <c r="A51" s="8">
        <v>47</v>
      </c>
      <c r="B51" s="5" t="s">
        <v>310</v>
      </c>
      <c r="C51" s="4" t="s">
        <v>311</v>
      </c>
      <c r="D51" s="15" t="s">
        <v>312</v>
      </c>
      <c r="E51" s="16" t="s">
        <v>313</v>
      </c>
      <c r="F51" s="4" t="s">
        <v>314</v>
      </c>
      <c r="G51" s="17" t="s">
        <v>315</v>
      </c>
      <c r="H51" s="27" t="s">
        <v>316</v>
      </c>
      <c r="I51" s="14" t="s">
        <v>317</v>
      </c>
      <c r="J51" s="14" t="s">
        <v>310</v>
      </c>
      <c r="K51" s="20">
        <v>45633</v>
      </c>
      <c r="L51" s="20">
        <v>45641</v>
      </c>
      <c r="M51" s="14" t="s">
        <v>28</v>
      </c>
      <c r="N51" s="25" t="s">
        <v>318</v>
      </c>
      <c r="O51" s="14">
        <v>350100</v>
      </c>
      <c r="P51" s="23">
        <v>45642</v>
      </c>
      <c r="Q51" s="14"/>
    </row>
    <row r="52" ht="126" customHeight="1" spans="1:17">
      <c r="A52" s="8">
        <v>48</v>
      </c>
      <c r="B52" s="5" t="s">
        <v>310</v>
      </c>
      <c r="C52" s="4" t="s">
        <v>319</v>
      </c>
      <c r="D52" s="15" t="s">
        <v>320</v>
      </c>
      <c r="E52" s="19" t="s">
        <v>321</v>
      </c>
      <c r="F52" s="4" t="s">
        <v>322</v>
      </c>
      <c r="G52" s="17" t="s">
        <v>323</v>
      </c>
      <c r="H52" s="27" t="s">
        <v>324</v>
      </c>
      <c r="I52" s="14" t="s">
        <v>325</v>
      </c>
      <c r="J52" s="14" t="s">
        <v>310</v>
      </c>
      <c r="K52" s="20">
        <v>45636</v>
      </c>
      <c r="L52" s="20">
        <v>45645</v>
      </c>
      <c r="M52" s="14" t="s">
        <v>28</v>
      </c>
      <c r="N52" s="26" t="s">
        <v>326</v>
      </c>
      <c r="O52" s="14">
        <v>350100</v>
      </c>
      <c r="P52" s="23">
        <v>45642</v>
      </c>
      <c r="Q52" s="14"/>
    </row>
    <row r="53" ht="110" customHeight="1"/>
    <row r="54" ht="110" customHeight="1"/>
    <row r="55" ht="110" customHeight="1"/>
    <row r="56" ht="110" customHeight="1"/>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14 I21 I22 I23 I24 I1:I4 I5:I6 I7:I8 I9:I10 I12:I13 I16:I17 I18:I19 I25:I28"/>
  </dataValidations>
  <pageMargins left="0.313888888888889" right="0.275"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2024-12-16T07:57:17Z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