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<sst xmlns="http://schemas.openxmlformats.org/spreadsheetml/2006/main" count="181">
  <si>
    <t xml:space="preserve">福州市城市管理委员会行政许可信息
</t>
  </si>
  <si>
    <t>10月21日至10月27日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</si>
  <si>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</si>
  <si>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</si>
  <si>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</si>
  <si>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</si>
  <si>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</si>
  <si>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</si>
  <si>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</si>
  <si>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</si>
  <si>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</si>
  <si>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</si>
  <si>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</si>
  <si>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</si>
  <si>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</si>
  <si>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</si>
  <si>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</si>
  <si>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</si>
  <si>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</si>
  <si>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福州市城市建筑垃圾处置核准_涉及建筑垃圾（二次装修垃圾）运输核准</t>
  </si>
  <si>
    <t>SP10350100202410218072349189</t>
  </si>
  <si>
    <t xml:space="preserve">福建省福州市鼓楼区五一北路171号新都会花园广场21层21B号房01间 </t>
  </si>
  <si>
    <r>
      <rPr>
        <sz val="10"/>
        <color theme="1"/>
        <rFont val="宋体"/>
        <charset val="134"/>
      </rPr>
      <t>91350102MA32</t>
    </r>
    <r>
      <rPr>
        <sz val="10"/>
        <color theme="1"/>
        <rFont val="宋体"/>
        <charset val="134"/>
      </rPr>
      <t>******</t>
    </r>
  </si>
  <si>
    <t xml:space="preserve">福州畅通美家运输有限公司 </t>
  </si>
  <si>
    <t xml:space="preserve">郑棋飞 </t>
  </si>
  <si>
    <t xml:space="preserve">350111196705****** </t>
  </si>
  <si>
    <t>榕城管委〔2024〕准二第111号</t>
  </si>
  <si>
    <t>建筑垃圾准运证</t>
  </si>
  <si>
    <t xml:space="preserve">福州市城市管理委员会
</t>
  </si>
  <si>
    <t>建筑垃圾（二次装修垃圾）运输</t>
  </si>
  <si>
    <t>福州市城市建筑垃圾处置核准_涉及建筑垃圾（渣土）运输核准</t>
  </si>
  <si>
    <t>SP10350100202410216332350696</t>
  </si>
  <si>
    <t xml:space="preserve">福建省福州市仓山区仓山镇先农村迎安井53-6号 </t>
  </si>
  <si>
    <t xml:space="preserve">91350100MA2Y****** </t>
  </si>
  <si>
    <t xml:space="preserve">福建汇鹏环保科技有限公司 </t>
  </si>
  <si>
    <t xml:space="preserve">林庭木  </t>
  </si>
  <si>
    <t xml:space="preserve">350104197912******  </t>
  </si>
  <si>
    <t>榕城管委〔2024〕准渣第310号</t>
  </si>
  <si>
    <t>建筑垃圾（渣土）运输</t>
  </si>
  <si>
    <t xml:space="preserve">            SP10350100202410227342351971 </t>
  </si>
  <si>
    <t xml:space="preserve">福建省福州市仓山区盖山镇双湖二路3号1#楼一层1033-2 </t>
  </si>
  <si>
    <t xml:space="preserve">91350100MA33****** </t>
  </si>
  <si>
    <t xml:space="preserve">福建省百溢渣土运输有限公司 </t>
  </si>
  <si>
    <t xml:space="preserve">刘锦涛 </t>
  </si>
  <si>
    <t xml:space="preserve">350104198705****** </t>
  </si>
  <si>
    <t>榕城管委〔2024〕准渣第311号</t>
  </si>
  <si>
    <t>SP10350100202410226792352237</t>
  </si>
  <si>
    <t xml:space="preserve">福建省福州市仓山区浦上大道208号红星点金商务中心金华小区（红星国际二期）第4幢19层01单元-2 </t>
  </si>
  <si>
    <t>913501005532******</t>
  </si>
  <si>
    <t xml:space="preserve">福建宏建渣土运输有限公司 </t>
  </si>
  <si>
    <t xml:space="preserve">林云 </t>
  </si>
  <si>
    <t xml:space="preserve">350104197909****** </t>
  </si>
  <si>
    <t>榕城管委〔2024〕准渣第312号</t>
  </si>
  <si>
    <t xml:space="preserve">SP10350100202410220102352266 </t>
  </si>
  <si>
    <t xml:space="preserve">福州市仓山区建新镇透浦村87号 </t>
  </si>
  <si>
    <t xml:space="preserve">913501000665****** </t>
  </si>
  <si>
    <t xml:space="preserve">福建闽途渣土运输有限公司 </t>
  </si>
  <si>
    <t xml:space="preserve">许鹏 </t>
  </si>
  <si>
    <t xml:space="preserve">350104198912****** </t>
  </si>
  <si>
    <t>榕城管委〔2024〕准渣第313号</t>
  </si>
  <si>
    <t xml:space="preserve">            SP10350100202410239542353793 </t>
  </si>
  <si>
    <t xml:space="preserve">福建省福州市仓山区南二环路730号双湖新城二区15栋（双湖新城商贸楼）14层1433室 </t>
  </si>
  <si>
    <t xml:space="preserve">91350104MA33****** </t>
  </si>
  <si>
    <t xml:space="preserve">福建御吉渣土运输有限公司 </t>
  </si>
  <si>
    <t xml:space="preserve">严萧琼 </t>
  </si>
  <si>
    <t xml:space="preserve">350104198608****** </t>
  </si>
  <si>
    <t>榕城管委〔2024〕准渣第314号</t>
  </si>
  <si>
    <t xml:space="preserve">SP10350100202410249582354494 </t>
  </si>
  <si>
    <t xml:space="preserve">福建省福州市仓山区花溪南路33号华润橡树湾55号外围4号店面 </t>
  </si>
  <si>
    <t xml:space="preserve">91350103MA34******  </t>
  </si>
  <si>
    <t xml:space="preserve">福州亿创保洁服务有限公司 </t>
  </si>
  <si>
    <t xml:space="preserve">陈洁 </t>
  </si>
  <si>
    <t xml:space="preserve">350104198406******  </t>
  </si>
  <si>
    <t>榕城管委〔2024〕准二第112号</t>
  </si>
  <si>
    <t xml:space="preserve">            SP10350100202410259412356436 </t>
  </si>
  <si>
    <t xml:space="preserve">
福建省福州市仓山区建新镇洪塘路77号卓然翠苑1号楼1层11店面  </t>
  </si>
  <si>
    <t xml:space="preserve">91350104MA32******  </t>
  </si>
  <si>
    <t xml:space="preserve">福州金博鑫运输有限公司 </t>
  </si>
  <si>
    <t xml:space="preserve">吴良文  </t>
  </si>
  <si>
    <t xml:space="preserve">352101197709******  </t>
  </si>
  <si>
    <t>榕城管委〔2024〕准二第113号</t>
  </si>
  <si>
    <t xml:space="preserve">            SP10350100202410258972356514 </t>
  </si>
  <si>
    <t xml:space="preserve">
福建省福州市台江区鳌峰街道曙光支路16号恒丰大厦2513-31  </t>
  </si>
  <si>
    <t xml:space="preserve">91350103MA2X******  </t>
  </si>
  <si>
    <t xml:space="preserve">福州荣冠运输有限公司 </t>
  </si>
  <si>
    <t xml:space="preserve">朱万本 </t>
  </si>
  <si>
    <t xml:space="preserve">412325197908******  </t>
  </si>
  <si>
    <t>榕城管委〔2024〕准二第114号</t>
  </si>
  <si>
    <t xml:space="preserve">            SP10350100202410251662356470 </t>
  </si>
  <si>
    <t xml:space="preserve">闽侯县南屿镇柳浪村福州诚达电子高新技术有限公司第四层401 </t>
  </si>
  <si>
    <t xml:space="preserve">91350100MA2Y******  </t>
  </si>
  <si>
    <t xml:space="preserve">福建盛世景逸建设工程有限公司 </t>
  </si>
  <si>
    <t xml:space="preserve">张直 </t>
  </si>
  <si>
    <t xml:space="preserve">412826198609******  </t>
  </si>
  <si>
    <t>榕城管委〔2024〕准渣第315
号</t>
  </si>
  <si>
    <t xml:space="preserve">            SP10350100202410254432356492 </t>
  </si>
  <si>
    <t xml:space="preserve">
福建省福州市晋安区岳峰镇连江北路与化工路交叉处东二环泰禾城市广场（一期）5#楼5层01办公  </t>
  </si>
  <si>
    <t xml:space="preserve">91350100MA31******  </t>
  </si>
  <si>
    <t xml:space="preserve">福建永一建材有限公司 </t>
  </si>
  <si>
    <t xml:space="preserve">王以荣 </t>
  </si>
  <si>
    <t xml:space="preserve">341182197009******  </t>
  </si>
  <si>
    <t>榕城管委〔2024〕准渣第316
号</t>
  </si>
  <si>
    <t xml:space="preserve">SP10350100202410250092356844 </t>
  </si>
  <si>
    <t xml:space="preserve">福建省福州市仓山区螺洲镇杜园村250-1号2号楼一层105 </t>
  </si>
  <si>
    <t xml:space="preserve">91350104MA31******  </t>
  </si>
  <si>
    <t xml:space="preserve">福建天天优运输有限公司 </t>
  </si>
  <si>
    <t xml:space="preserve">陈祥春 </t>
  </si>
  <si>
    <t xml:space="preserve">350121197902******  </t>
  </si>
  <si>
    <t>榕城管委〔2024〕准渣第317
号</t>
  </si>
  <si>
    <t xml:space="preserve">            SP10350100202410254402356967 </t>
  </si>
  <si>
    <t xml:space="preserve">福建省福州市晋安区王庄街道晋连村20号世欧王庄城C-a3地块2#楼8层06 </t>
  </si>
  <si>
    <t xml:space="preserve">
福建闽新渣土运输有限公司  </t>
  </si>
  <si>
    <t xml:space="preserve">魏金珠 </t>
  </si>
  <si>
    <t xml:space="preserve">350127196111******  </t>
  </si>
  <si>
    <t>榕城管委〔2024〕准渣第318
号</t>
  </si>
  <si>
    <t>市政设施建设类审批</t>
  </si>
  <si>
    <t>SP20350100202409149471144034</t>
  </si>
  <si>
    <t xml:space="preserve">福州市台江区茶亭街道群众路198号汇福大厦八层 </t>
  </si>
  <si>
    <t>913501031543******</t>
  </si>
  <si>
    <t>福州市市政建设开发有限公司</t>
  </si>
  <si>
    <t>江帆</t>
  </si>
  <si>
    <t>350104197206******</t>
  </si>
  <si>
    <t>（榕城管委）市政﹝2024﹞第314号</t>
  </si>
  <si>
    <t>市政设施建设类审批决定书</t>
  </si>
  <si>
    <t>东北三环B段自来水给水管道更换工程项目位于三环路东北段641号至661号路灯杆北侧（中国石化益凤加油站正对面），现状辅路为双向沥青4车道、非机动沥青车道宽3-5米、水泥混凝土人行道宽3.5-5米，该路段DN300自来水管在原管位进行更换，需挖掘水泥混凝土人行道311*1.2平方米，挖掘沥青路口路面8*1.2平方米，深1.4米，分段施工临时占用长108米*宽2.5米*3段。许可工期30天。备注：1.应征得公安交警部门审批同意后方可进场施工；2.该项目临近北三环快速路高架桥，建议征询桥梁管理单位的意见；3.该项目自来水管道更换线路经过河道涵洞，该涵洞尚未移交市政中心，施工时应做好涵洞安全监测，确保安全；4.该项目挖掘面积大，紧邻（早）夜市，交通繁忙，建议安排工作人员现场监督、引导，同时做好交通警示标识标牌，确保交通安全；5.该项目原申请挖掘部分路段不属于市政道路，不在城管委审批范围；6.建议分段移交，施工完成后应清理渣土，保持围挡，并立即通知市政中心移交回填修复路面；7.开挖过程中如遇到其他管线，应做好保护措施并通知相关管线单位到现场核查、指导，及时向我委报备。</t>
  </si>
  <si>
    <t>SP20350100202410171681147379</t>
  </si>
  <si>
    <t>福州市台江区新港道4号条式框架12层楼房</t>
  </si>
  <si>
    <t>913501006808******</t>
  </si>
  <si>
    <t>国网福建省电力有限公司福州供电公司</t>
  </si>
  <si>
    <t>谢辉</t>
  </si>
  <si>
    <t>340504196902******</t>
  </si>
  <si>
    <t>（榕城管委）市政﹝2024﹞第Y85号</t>
  </si>
  <si>
    <t>本次过街段主要实施低压电力线路迁改和现浇电缆沟施工：
原审批情况：新建电缆沟施工需要挖掘八一七中路东侧一个机动车道沥青路面长度12米、宽度3.3米、深度2.2米，围挡尺寸13×3.5平方米；西侧一个机动车道沥青路面长度2.5米、宽度3.3米、深度2.2米，围挡尺寸3×5平方米。低压电力线路迁改需要挖掘八一七中路机动车道沥青路面长度25米、宽度2.8米、深度0.9米，围挡尺寸26*3.5平方米，挖掘八一七中路东侧非机动车道沥青路面长度5米、宽度2.8米、深度0.9米，围挡尺寸6×3.5平方米；新建电缆工井挖掘人行道透水砖长度6.8米、宽度5.8米、深度2.3米，工井尺寸4.4米×2.4米×2.3米，围挡尺寸7.5×6.5平方米。原审批期限（2024.9.18-10.22）。延期申请：因国庆及雨季影响，无法按期完工，申请延期至2024年11月16日。备注：该项目已征求园林中心、交警支队、地铁集团、城乡建总意见，开挖过程中如遇到其他管线，应做好保护措施并通知相关管线单位到现场核查，及时向我委报备，开挖部分覆土应满足规范要求，覆土不足部分应按照。</t>
  </si>
  <si>
    <t>SP20350100202409268211145290</t>
  </si>
  <si>
    <t>福州市仓山区下渡街道临江新天地美墩苑3号楼仓山综合办公大楼3层</t>
  </si>
  <si>
    <t>913501040774******</t>
  </si>
  <si>
    <t>福州市仓山区国有投资发展集团有限公司</t>
  </si>
  <si>
    <t>朱新峰</t>
  </si>
  <si>
    <t>352128197803******</t>
  </si>
  <si>
    <t>（榕城管委）市政﹝2024﹞第315号</t>
  </si>
  <si>
    <t>樟岚路为2021年1月新建道路，次干道。排水接驳占用挖掘樟岚路（南江滨东大道路口）：雨水管道接驳挖掘沥青通道10*2平方米，深度1.5米；污水管道接驳挖掘沥青通道7*2平方米深度1.8米。围挡尺寸11*3、8*3平方米。施工工期为7天。备注：开挖过程中如遇到其他管线，应做好保护措施并通知相关管线单位到现场核查，及时向我委报备，开挖部分覆土应满足规范要求，覆土不足部分应按照。</t>
  </si>
  <si>
    <t>SP20350100202407293671136873</t>
  </si>
  <si>
    <t>福州市鼓楼区东街104号</t>
  </si>
  <si>
    <t>913501001543******</t>
  </si>
  <si>
    <t>福州市自来水有限公司</t>
  </si>
  <si>
    <t>魏忠庆</t>
  </si>
  <si>
    <t>350181198011******</t>
  </si>
  <si>
    <t>（榕城管委）市政﹝2024﹞第316号</t>
  </si>
  <si>
    <t>马鞍山增压泵站DN600进水管道施工，过街挖掘连江北路82#杆旁沥青机动车道长16米（其中7米为绿化带）、挖掘连江北路82#-80#杆沥青非机动车道长63米，宽1.8米-3米（平均2.4米），深2米-3.5米，施工临时占道80*4平方米。许可工期20天。备注：1、属岳峰高架桥桥梁保护区范围的限制性施工，应在与市政工程中心签订桥梁保护协议后，方可进场施工。2、需经交警、园林部门批准后，方可进场实施。3、沟槽应按技术规范及时回填，宜使用中粗砂，不得使用建筑渣土、淤泥、种植土等，并预留出路面结构层厚度（沥青路面58cm），保持围挡，车行道覆盖钢板，及时通知市政中心移交修复路面。4、申请人应在挖掘城市道路路面修复后10天内向管线测绘单位提出申请，管线测绘单位应当在30天内完成管线竣工测量并将实测数据纳入《福州市地下管线数据库》。5、台东路非市管道路，不在城管委审批范围内。</t>
  </si>
  <si>
    <t>SP20350100202409296121145742</t>
  </si>
  <si>
    <t>福建省福州市鼓楼区西洪路491号1号楼六层、七层</t>
  </si>
  <si>
    <t>913501005811******</t>
  </si>
  <si>
    <t>福州市城市排水有限公司</t>
  </si>
  <si>
    <t xml:space="preserve">郑伯玲 </t>
  </si>
  <si>
    <t xml:space="preserve">350103197211****** </t>
  </si>
  <si>
    <t>（榕城管委）市政﹝2024﹞第317号</t>
  </si>
  <si>
    <t>福州市污水管网完善提升一期工程（洪湾中路）污水管道工程勘察：仓山区洪湾中路（浦上大道—金详路），现状为沥青路面，共申请占道挖掘31个点，每点挖掘沥青路面尺寸为0.3*0.3米，占用尺寸为9*3米，每点施工1天，总施工工期为16天。备注：1、因该项目施工位于机动车道，施工前应征得交警部门同意；2、开挖过程中如遇到其他管线，应做好保护措施并通知相关管线单位到现场核查，及时向我委报备。</t>
  </si>
  <si>
    <t>SP20350100202409298571145738</t>
  </si>
  <si>
    <t>（榕城管委）市政﹝2024﹞第318号</t>
  </si>
  <si>
    <t>福州市污水管网完善提升一期工程杨周路（建新南路~金榕南路）污水管道工程勘察：仓山区杨周路（建新南路—金榕南路），现状为沥青路面，共申请占道挖掘44个点，每点挖掘沥青路面尺寸为0.3*0.3米，占用尺寸为9*3米，每点施工1天，总施工工期为20天。备注：1、因该项目施工位于机动车道，施工前应征得交警部门同意；2、开挖过程中如遇到其他管线，应做好保护措施并通知相关管线单位到现场核查，及时向我委报备。</t>
  </si>
  <si>
    <t>SP20350100202410237641148187</t>
  </si>
  <si>
    <t>350103197211******</t>
  </si>
  <si>
    <t>（榕城管委）市政﹝2024﹞第319号</t>
  </si>
  <si>
    <t>污水提升工程西二环补充勘察：西二环中路西洪路交叉口沥青机动车道上钻探，挖掘0.3*0.3平方米，施工临时占道3*9平方米，工期3天。备注：1、建议先人工探挖，并在开工前请各管线部门现场确认；2、完工后应及时通知市政部门移交修复路面。</t>
  </si>
  <si>
    <t>临时性建筑物搭建、堆放物料、占道施工</t>
  </si>
  <si>
    <t>SP10350100202410181112348068</t>
  </si>
  <si>
    <t xml:space="preserve">福建省福州市台江区江滨中大道316号 </t>
  </si>
  <si>
    <t xml:space="preserve">913500007053******       </t>
  </si>
  <si>
    <t xml:space="preserve">招商银行股份有限公司福州分行 </t>
  </si>
  <si>
    <t xml:space="preserve"> 霍建军 
      </t>
  </si>
  <si>
    <t xml:space="preserve"> 410825197209******        </t>
  </si>
  <si>
    <t>榕城管委〔2024〕临第   066号</t>
  </si>
  <si>
    <t>临时性建筑物搭建、堆放物料、占道施工决定书</t>
  </si>
  <si>
    <t>搭建临时围挡、堆放物料等</t>
  </si>
  <si>
    <t>SP10350100202410229382351532</t>
  </si>
  <si>
    <t xml:space="preserve">福州市湖东路282号 </t>
  </si>
  <si>
    <t xml:space="preserve">  913500007297******  </t>
  </si>
  <si>
    <t xml:space="preserve">中国民生银行股份有限公司福州分行 </t>
  </si>
  <si>
    <t xml:space="preserve">杨保光 </t>
  </si>
  <si>
    <t xml:space="preserve">420106197711****** </t>
  </si>
  <si>
    <t>榕城管委〔2024〕临第   067号</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</si>
</sst>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176" formatCode="yyyy/mm/dd"/>
    <numFmt numFmtId="41" formatCode="_ * #,##0_ ;_ * \-#,##0_ ;_ * &quot;-&quot;_ ;_ @_ "/>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8" borderId="0" applyNumberFormat="0" applyBorder="0" applyAlignment="0" applyProtection="0">
      <alignment vertical="center"/>
    </xf>
    <xf numFmtId="0" fontId="21"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2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1" borderId="6" applyNumberFormat="0" applyFont="0" applyAlignment="0" applyProtection="0">
      <alignment vertical="center"/>
    </xf>
    <xf numFmtId="0" fontId="14" fillId="15"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19" borderId="0" applyNumberFormat="0" applyBorder="0" applyAlignment="0" applyProtection="0">
      <alignment vertical="center"/>
    </xf>
    <xf numFmtId="0" fontId="11" fillId="0" borderId="8" applyNumberFormat="0" applyFill="0" applyAlignment="0" applyProtection="0">
      <alignment vertical="center"/>
    </xf>
    <xf numFmtId="0" fontId="14" fillId="22" borderId="0" applyNumberFormat="0" applyBorder="0" applyAlignment="0" applyProtection="0">
      <alignment vertical="center"/>
    </xf>
    <xf numFmtId="0" fontId="15" fillId="10" borderId="5" applyNumberFormat="0" applyAlignment="0" applyProtection="0">
      <alignment vertical="center"/>
    </xf>
    <xf numFmtId="0" fontId="22" fillId="10" borderId="9" applyNumberFormat="0" applyAlignment="0" applyProtection="0">
      <alignment vertical="center"/>
    </xf>
    <xf numFmtId="0" fontId="7" fillId="3" borderId="3" applyNumberFormat="0" applyAlignment="0" applyProtection="0">
      <alignment vertical="center"/>
    </xf>
    <xf numFmtId="0" fontId="6" fillId="23" borderId="0" applyNumberFormat="0" applyBorder="0" applyAlignment="0" applyProtection="0">
      <alignment vertical="center"/>
    </xf>
    <xf numFmtId="0" fontId="14" fillId="13"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4" fillId="26" borderId="0" applyNumberFormat="0" applyBorder="0" applyAlignment="0" applyProtection="0">
      <alignment vertical="center"/>
    </xf>
    <xf numFmtId="0" fontId="20" fillId="14" borderId="0" applyNumberFormat="0" applyBorder="0" applyAlignment="0" applyProtection="0">
      <alignment vertical="center"/>
    </xf>
    <xf numFmtId="0" fontId="6" fillId="27" borderId="0" applyNumberFormat="0" applyBorder="0" applyAlignment="0" applyProtection="0">
      <alignment vertical="center"/>
    </xf>
    <xf numFmtId="0" fontId="14" fillId="9" borderId="0" applyNumberFormat="0" applyBorder="0" applyAlignment="0" applyProtection="0">
      <alignment vertical="center"/>
    </xf>
    <xf numFmtId="0" fontId="6" fillId="17" borderId="0" applyNumberFormat="0" applyBorder="0" applyAlignment="0" applyProtection="0">
      <alignment vertical="center"/>
    </xf>
    <xf numFmtId="0" fontId="6" fillId="2" borderId="0" applyNumberFormat="0" applyBorder="0" applyAlignment="0" applyProtection="0">
      <alignment vertical="center"/>
    </xf>
    <xf numFmtId="0" fontId="6" fillId="25" borderId="0" applyNumberFormat="0" applyBorder="0" applyAlignment="0" applyProtection="0">
      <alignment vertical="center"/>
    </xf>
    <xf numFmtId="0" fontId="6" fillId="6" borderId="0" applyNumberFormat="0" applyBorder="0" applyAlignment="0" applyProtection="0">
      <alignment vertical="center"/>
    </xf>
    <xf numFmtId="0" fontId="14" fillId="8" borderId="0" applyNumberFormat="0" applyBorder="0" applyAlignment="0" applyProtection="0">
      <alignment vertical="center"/>
    </xf>
    <xf numFmtId="0" fontId="14" fillId="12" borderId="0" applyNumberFormat="0" applyBorder="0" applyAlignment="0" applyProtection="0">
      <alignment vertical="center"/>
    </xf>
    <xf numFmtId="0" fontId="6" fillId="24" borderId="0" applyNumberFormat="0" applyBorder="0" applyAlignment="0" applyProtection="0">
      <alignment vertical="center"/>
    </xf>
    <xf numFmtId="0" fontId="6" fillId="5" borderId="0" applyNumberFormat="0" applyBorder="0" applyAlignment="0" applyProtection="0">
      <alignment vertical="center"/>
    </xf>
    <xf numFmtId="0" fontId="14" fillId="28" borderId="0" applyNumberFormat="0" applyBorder="0" applyAlignment="0" applyProtection="0">
      <alignment vertical="center"/>
    </xf>
    <xf numFmtId="0" fontId="6"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6" fillId="32" borderId="0" applyNumberFormat="0" applyBorder="0" applyAlignment="0" applyProtection="0">
      <alignment vertical="center"/>
    </xf>
    <xf numFmtId="0" fontId="14" fillId="21"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61"/>
  <sheetViews>
    <sheetView tabSelected="1" workbookViewId="0">
      <selection activeCell="L12" sqref="L12"/>
    </sheetView>
  </sheetViews>
  <sheetFormatPr defaultColWidth="8.89166666666667" defaultRowHeight="13.5"/>
  <cols>
    <col min="1" max="1" width="3.33333333333333" customWidth="1"/>
    <col min="2" max="2" width="5.225" customWidth="1"/>
    <col min="5" max="5" width="6.5" customWidth="1"/>
    <col min="6" max="6" width="5" customWidth="1"/>
    <col min="7" max="7" width="7.45" customWidth="1"/>
    <col min="8" max="8" width="5.875" customWidth="1"/>
    <col min="9" max="9" width="5.69166666666667" customWidth="1"/>
    <col min="10" max="10" width="5.09166666666667" customWidth="1"/>
    <col min="11" max="11" width="11.1083333333333" customWidth="1"/>
    <col min="12" max="12" width="11.425" customWidth="1"/>
    <col min="13" max="13" width="4.96666666666667" customWidth="1"/>
    <col min="14" max="14" width="24.25" customWidth="1"/>
    <col min="15" max="15" width="7.175" customWidth="1"/>
    <col min="16" max="16" width="11.8916666666667"/>
    <col min="17" max="17" width="5.87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8" t="s">
        <v>10</v>
      </c>
      <c r="J3" s="5" t="s">
        <v>11</v>
      </c>
      <c r="K3" s="5" t="s">
        <v>12</v>
      </c>
      <c r="L3" s="5" t="s">
        <v>13</v>
      </c>
      <c r="M3" s="5" t="s">
        <v>14</v>
      </c>
      <c r="N3" s="5" t="s">
        <v>15</v>
      </c>
      <c r="O3" s="5" t="s">
        <v>16</v>
      </c>
      <c r="P3" s="5" t="s">
        <v>17</v>
      </c>
      <c r="Q3" s="3" t="s">
        <v>18</v>
      </c>
    </row>
    <row r="4" ht="81" customHeight="1" spans="1:17">
      <c r="A4" s="3"/>
      <c r="B4" s="4"/>
      <c r="C4" s="4"/>
      <c r="D4" s="5"/>
      <c r="E4" s="5"/>
      <c r="F4" s="6"/>
      <c r="G4" s="5"/>
      <c r="H4" s="5"/>
      <c r="I4" s="8"/>
      <c r="J4" s="5"/>
      <c r="K4" s="5"/>
      <c r="L4" s="5"/>
      <c r="M4" s="5"/>
      <c r="N4" s="5"/>
      <c r="O4" s="5"/>
      <c r="P4" s="5"/>
      <c r="Q4" s="3"/>
    </row>
    <row r="5" ht="135" customHeight="1" spans="1:17">
      <c r="A5" s="7">
        <v>1</v>
      </c>
      <c r="B5" s="5" t="s">
        <v>19</v>
      </c>
      <c r="C5" s="3" t="s">
        <v>20</v>
      </c>
      <c r="D5" s="3" t="s">
        <v>21</v>
      </c>
      <c r="E5" s="8" t="s">
        <v>22</v>
      </c>
      <c r="F5" s="3" t="s">
        <v>23</v>
      </c>
      <c r="G5" s="8" t="s">
        <v>24</v>
      </c>
      <c r="H5" s="9" t="s">
        <v>25</v>
      </c>
      <c r="I5" s="8" t="s">
        <v>26</v>
      </c>
      <c r="J5" s="3" t="s">
        <v>27</v>
      </c>
      <c r="K5" s="10">
        <v>45593</v>
      </c>
      <c r="L5" s="10">
        <v>45623</v>
      </c>
      <c r="M5" s="11" t="s">
        <v>28</v>
      </c>
      <c r="N5" s="3" t="s">
        <v>29</v>
      </c>
      <c r="O5" s="12">
        <v>350100</v>
      </c>
      <c r="P5" s="13">
        <v>45593</v>
      </c>
      <c r="Q5" s="7"/>
    </row>
    <row r="6" ht="135" customHeight="1" spans="1:17">
      <c r="A6" s="7">
        <v>2</v>
      </c>
      <c r="B6" s="5" t="s">
        <v>30</v>
      </c>
      <c r="C6" s="3" t="s">
        <v>31</v>
      </c>
      <c r="D6" s="3" t="s">
        <v>32</v>
      </c>
      <c r="E6" s="8" t="s">
        <v>33</v>
      </c>
      <c r="F6" s="3" t="s">
        <v>34</v>
      </c>
      <c r="G6" s="8" t="s">
        <v>35</v>
      </c>
      <c r="H6" s="9" t="s">
        <v>36</v>
      </c>
      <c r="I6" s="8" t="s">
        <v>37</v>
      </c>
      <c r="J6" s="3" t="s">
        <v>27</v>
      </c>
      <c r="K6" s="10">
        <v>45590</v>
      </c>
      <c r="L6" s="10">
        <v>45620</v>
      </c>
      <c r="M6" s="11" t="s">
        <v>28</v>
      </c>
      <c r="N6" s="3" t="s">
        <v>38</v>
      </c>
      <c r="O6" s="12">
        <v>350100</v>
      </c>
      <c r="P6" s="13">
        <v>45593</v>
      </c>
      <c r="Q6" s="7"/>
    </row>
    <row r="7" ht="135" customHeight="1" spans="1:17">
      <c r="A7" s="7">
        <v>3</v>
      </c>
      <c r="B7" s="5" t="s">
        <v>30</v>
      </c>
      <c r="C7" s="3" t="s">
        <v>39</v>
      </c>
      <c r="D7" s="3" t="s">
        <v>40</v>
      </c>
      <c r="E7" s="8" t="s">
        <v>41</v>
      </c>
      <c r="F7" s="3" t="s">
        <v>42</v>
      </c>
      <c r="G7" s="8" t="s">
        <v>43</v>
      </c>
      <c r="H7" s="9" t="s">
        <v>44</v>
      </c>
      <c r="I7" s="8" t="s">
        <v>45</v>
      </c>
      <c r="J7" s="3" t="s">
        <v>27</v>
      </c>
      <c r="K7" s="10">
        <v>45592</v>
      </c>
      <c r="L7" s="10">
        <v>45622</v>
      </c>
      <c r="M7" s="11" t="s">
        <v>28</v>
      </c>
      <c r="N7" s="3" t="s">
        <v>38</v>
      </c>
      <c r="O7" s="12">
        <v>350100</v>
      </c>
      <c r="P7" s="13">
        <v>45593</v>
      </c>
      <c r="Q7" s="7"/>
    </row>
    <row r="8" ht="135" customHeight="1" spans="1:17">
      <c r="A8" s="7">
        <v>4</v>
      </c>
      <c r="B8" s="5" t="s">
        <v>30</v>
      </c>
      <c r="C8" s="3" t="s">
        <v>46</v>
      </c>
      <c r="D8" s="3" t="s">
        <v>47</v>
      </c>
      <c r="E8" s="14" t="s">
        <v>48</v>
      </c>
      <c r="F8" s="3" t="s">
        <v>49</v>
      </c>
      <c r="G8" s="8" t="s">
        <v>50</v>
      </c>
      <c r="H8" s="9" t="s">
        <v>51</v>
      </c>
      <c r="I8" s="8" t="s">
        <v>52</v>
      </c>
      <c r="J8" s="3" t="s">
        <v>27</v>
      </c>
      <c r="K8" s="10">
        <v>45592</v>
      </c>
      <c r="L8" s="10">
        <v>45622</v>
      </c>
      <c r="M8" s="11" t="s">
        <v>28</v>
      </c>
      <c r="N8" s="3" t="s">
        <v>38</v>
      </c>
      <c r="O8" s="12">
        <v>350100</v>
      </c>
      <c r="P8" s="13">
        <v>45593</v>
      </c>
      <c r="Q8" s="7"/>
    </row>
    <row r="9" ht="135" customHeight="1" spans="1:17">
      <c r="A9" s="7">
        <v>5</v>
      </c>
      <c r="B9" s="5" t="s">
        <v>30</v>
      </c>
      <c r="C9" s="3" t="s">
        <v>53</v>
      </c>
      <c r="D9" s="3" t="s">
        <v>54</v>
      </c>
      <c r="E9" s="8" t="s">
        <v>55</v>
      </c>
      <c r="F9" s="3" t="s">
        <v>56</v>
      </c>
      <c r="G9" s="8" t="s">
        <v>57</v>
      </c>
      <c r="H9" s="9" t="s">
        <v>58</v>
      </c>
      <c r="I9" s="8" t="s">
        <v>59</v>
      </c>
      <c r="J9" s="3" t="s">
        <v>27</v>
      </c>
      <c r="K9" s="10">
        <v>45592</v>
      </c>
      <c r="L9" s="10">
        <v>45622</v>
      </c>
      <c r="M9" s="11" t="s">
        <v>28</v>
      </c>
      <c r="N9" s="3" t="s">
        <v>38</v>
      </c>
      <c r="O9" s="12">
        <v>350100</v>
      </c>
      <c r="P9" s="13">
        <v>45593</v>
      </c>
      <c r="Q9" s="7"/>
    </row>
    <row r="10" ht="135" customHeight="1" spans="1:17">
      <c r="A10" s="7">
        <v>6</v>
      </c>
      <c r="B10" s="5" t="s">
        <v>30</v>
      </c>
      <c r="C10" s="3" t="s">
        <v>60</v>
      </c>
      <c r="D10" s="3" t="s">
        <v>61</v>
      </c>
      <c r="E10" s="8" t="s">
        <v>62</v>
      </c>
      <c r="F10" s="3" t="s">
        <v>63</v>
      </c>
      <c r="G10" s="8" t="s">
        <v>64</v>
      </c>
      <c r="H10" s="9" t="s">
        <v>65</v>
      </c>
      <c r="I10" s="8" t="s">
        <v>66</v>
      </c>
      <c r="J10" s="3" t="s">
        <v>27</v>
      </c>
      <c r="K10" s="10">
        <v>45594</v>
      </c>
      <c r="L10" s="10">
        <v>45624</v>
      </c>
      <c r="M10" s="11" t="s">
        <v>28</v>
      </c>
      <c r="N10" s="3" t="s">
        <v>38</v>
      </c>
      <c r="O10" s="12">
        <v>350100</v>
      </c>
      <c r="P10" s="13">
        <v>45593</v>
      </c>
      <c r="Q10" s="7"/>
    </row>
    <row r="11" ht="135" customHeight="1" spans="1:17">
      <c r="A11" s="7">
        <v>7</v>
      </c>
      <c r="B11" s="5" t="s">
        <v>19</v>
      </c>
      <c r="C11" s="3" t="s">
        <v>67</v>
      </c>
      <c r="D11" s="3" t="s">
        <v>68</v>
      </c>
      <c r="E11" s="8" t="s">
        <v>69</v>
      </c>
      <c r="F11" s="3" t="s">
        <v>70</v>
      </c>
      <c r="G11" s="8" t="s">
        <v>71</v>
      </c>
      <c r="H11" s="9" t="s">
        <v>72</v>
      </c>
      <c r="I11" s="8" t="s">
        <v>73</v>
      </c>
      <c r="J11" s="3" t="s">
        <v>27</v>
      </c>
      <c r="K11" s="10">
        <v>45591</v>
      </c>
      <c r="L11" s="10">
        <v>45621</v>
      </c>
      <c r="M11" s="11" t="s">
        <v>28</v>
      </c>
      <c r="N11" s="3" t="s">
        <v>29</v>
      </c>
      <c r="O11" s="12">
        <v>350100</v>
      </c>
      <c r="P11" s="13">
        <v>45593</v>
      </c>
      <c r="Q11" s="7"/>
    </row>
    <row r="12" ht="135" customHeight="1" spans="1:17">
      <c r="A12" s="7">
        <v>8</v>
      </c>
      <c r="B12" s="5" t="s">
        <v>19</v>
      </c>
      <c r="C12" s="3" t="s">
        <v>74</v>
      </c>
      <c r="D12" s="3" t="s">
        <v>75</v>
      </c>
      <c r="E12" s="8" t="s">
        <v>76</v>
      </c>
      <c r="F12" s="3" t="s">
        <v>77</v>
      </c>
      <c r="G12" s="8" t="s">
        <v>78</v>
      </c>
      <c r="H12" s="9" t="s">
        <v>79</v>
      </c>
      <c r="I12" s="8" t="s">
        <v>80</v>
      </c>
      <c r="J12" s="3" t="s">
        <v>27</v>
      </c>
      <c r="K12" s="10">
        <v>45597</v>
      </c>
      <c r="L12" s="10">
        <v>45626</v>
      </c>
      <c r="M12" s="11" t="s">
        <v>28</v>
      </c>
      <c r="N12" s="3" t="s">
        <v>29</v>
      </c>
      <c r="O12" s="12">
        <v>350100</v>
      </c>
      <c r="P12" s="13">
        <v>45593</v>
      </c>
      <c r="Q12" s="7"/>
    </row>
    <row r="13" ht="135" customHeight="1" spans="1:17">
      <c r="A13" s="7">
        <v>9</v>
      </c>
      <c r="B13" s="5" t="s">
        <v>19</v>
      </c>
      <c r="C13" s="3" t="s">
        <v>81</v>
      </c>
      <c r="D13" s="3" t="s">
        <v>82</v>
      </c>
      <c r="E13" s="8" t="s">
        <v>83</v>
      </c>
      <c r="F13" s="3" t="s">
        <v>84</v>
      </c>
      <c r="G13" s="8" t="s">
        <v>85</v>
      </c>
      <c r="H13" s="9" t="s">
        <v>86</v>
      </c>
      <c r="I13" s="8" t="s">
        <v>87</v>
      </c>
      <c r="J13" s="3" t="s">
        <v>27</v>
      </c>
      <c r="K13" s="10">
        <v>45597</v>
      </c>
      <c r="L13" s="10">
        <v>45626</v>
      </c>
      <c r="M13" s="11" t="s">
        <v>28</v>
      </c>
      <c r="N13" s="3" t="s">
        <v>29</v>
      </c>
      <c r="O13" s="12">
        <v>350100</v>
      </c>
      <c r="P13" s="13">
        <v>45593</v>
      </c>
      <c r="Q13" s="7"/>
    </row>
    <row r="14" ht="135" customHeight="1" spans="1:17">
      <c r="A14" s="7">
        <v>10</v>
      </c>
      <c r="B14" s="5" t="s">
        <v>30</v>
      </c>
      <c r="C14" s="3" t="s">
        <v>88</v>
      </c>
      <c r="D14" s="3" t="s">
        <v>89</v>
      </c>
      <c r="E14" s="8" t="s">
        <v>90</v>
      </c>
      <c r="F14" s="3" t="s">
        <v>91</v>
      </c>
      <c r="G14" s="8" t="s">
        <v>92</v>
      </c>
      <c r="H14" s="9" t="s">
        <v>93</v>
      </c>
      <c r="I14" s="8" t="s">
        <v>94</v>
      </c>
      <c r="J14" s="3" t="s">
        <v>27</v>
      </c>
      <c r="K14" s="10">
        <v>45593</v>
      </c>
      <c r="L14" s="10">
        <v>45623</v>
      </c>
      <c r="M14" s="11" t="s">
        <v>28</v>
      </c>
      <c r="N14" s="3" t="s">
        <v>38</v>
      </c>
      <c r="O14" s="12">
        <v>350100</v>
      </c>
      <c r="P14" s="13">
        <v>45593</v>
      </c>
      <c r="Q14" s="7"/>
    </row>
    <row r="15" ht="135" customHeight="1" spans="1:17">
      <c r="A15" s="7">
        <v>11</v>
      </c>
      <c r="B15" s="5" t="s">
        <v>30</v>
      </c>
      <c r="C15" s="3" t="s">
        <v>95</v>
      </c>
      <c r="D15" s="3" t="s">
        <v>96</v>
      </c>
      <c r="E15" s="8" t="s">
        <v>97</v>
      </c>
      <c r="F15" s="3" t="s">
        <v>98</v>
      </c>
      <c r="G15" s="8" t="s">
        <v>99</v>
      </c>
      <c r="H15" s="9" t="s">
        <v>100</v>
      </c>
      <c r="I15" s="8" t="s">
        <v>101</v>
      </c>
      <c r="J15" s="3" t="s">
        <v>27</v>
      </c>
      <c r="K15" s="10">
        <v>45597</v>
      </c>
      <c r="L15" s="10">
        <v>45626</v>
      </c>
      <c r="M15" s="11" t="s">
        <v>28</v>
      </c>
      <c r="N15" s="3" t="s">
        <v>38</v>
      </c>
      <c r="O15" s="12">
        <v>350100</v>
      </c>
      <c r="P15" s="13">
        <v>45593</v>
      </c>
      <c r="Q15" s="7"/>
    </row>
    <row r="16" ht="135" customHeight="1" spans="1:17">
      <c r="A16" s="7">
        <v>12</v>
      </c>
      <c r="B16" s="5" t="s">
        <v>30</v>
      </c>
      <c r="C16" s="3" t="s">
        <v>102</v>
      </c>
      <c r="D16" s="3" t="s">
        <v>103</v>
      </c>
      <c r="E16" s="8" t="s">
        <v>104</v>
      </c>
      <c r="F16" s="3" t="s">
        <v>105</v>
      </c>
      <c r="G16" s="8" t="s">
        <v>106</v>
      </c>
      <c r="H16" s="9" t="s">
        <v>107</v>
      </c>
      <c r="I16" s="8" t="s">
        <v>108</v>
      </c>
      <c r="J16" s="3" t="s">
        <v>27</v>
      </c>
      <c r="K16" s="10">
        <v>45595</v>
      </c>
      <c r="L16" s="10">
        <v>45625</v>
      </c>
      <c r="M16" s="11" t="s">
        <v>28</v>
      </c>
      <c r="N16" s="3" t="s">
        <v>38</v>
      </c>
      <c r="O16" s="12">
        <v>350100</v>
      </c>
      <c r="P16" s="13">
        <v>45593</v>
      </c>
      <c r="Q16" s="7"/>
    </row>
    <row r="17" ht="135" customHeight="1" spans="1:17">
      <c r="A17" s="7">
        <v>13</v>
      </c>
      <c r="B17" s="5" t="s">
        <v>30</v>
      </c>
      <c r="C17" s="3" t="s">
        <v>109</v>
      </c>
      <c r="D17" s="3" t="s">
        <v>110</v>
      </c>
      <c r="E17" s="8" t="s">
        <v>90</v>
      </c>
      <c r="F17" s="3" t="s">
        <v>111</v>
      </c>
      <c r="G17" s="8" t="s">
        <v>112</v>
      </c>
      <c r="H17" s="9" t="s">
        <v>113</v>
      </c>
      <c r="I17" s="8" t="s">
        <v>114</v>
      </c>
      <c r="J17" s="3" t="s">
        <v>27</v>
      </c>
      <c r="K17" s="10">
        <v>45597</v>
      </c>
      <c r="L17" s="10">
        <v>45626</v>
      </c>
      <c r="M17" s="11" t="s">
        <v>28</v>
      </c>
      <c r="N17" s="3" t="s">
        <v>38</v>
      </c>
      <c r="O17" s="12">
        <v>350100</v>
      </c>
      <c r="P17" s="13">
        <v>45593</v>
      </c>
      <c r="Q17" s="7"/>
    </row>
    <row r="18" ht="135" customHeight="1" spans="1:17">
      <c r="A18" s="7">
        <v>14</v>
      </c>
      <c r="B18" s="5" t="s">
        <v>115</v>
      </c>
      <c r="C18" s="3" t="s">
        <v>116</v>
      </c>
      <c r="D18" s="3" t="s">
        <v>117</v>
      </c>
      <c r="E18" s="8" t="s">
        <v>118</v>
      </c>
      <c r="F18" s="3" t="s">
        <v>119</v>
      </c>
      <c r="G18" s="8" t="s">
        <v>120</v>
      </c>
      <c r="H18" s="9" t="s">
        <v>121</v>
      </c>
      <c r="I18" s="8" t="s">
        <v>122</v>
      </c>
      <c r="J18" s="3" t="s">
        <v>123</v>
      </c>
      <c r="K18" s="10">
        <v>45583</v>
      </c>
      <c r="L18" s="10">
        <v>45622</v>
      </c>
      <c r="M18" s="11" t="s">
        <v>28</v>
      </c>
      <c r="N18" s="3" t="s">
        <v>124</v>
      </c>
      <c r="O18" s="12">
        <v>350100</v>
      </c>
      <c r="P18" s="13">
        <v>45593</v>
      </c>
      <c r="Q18" s="7"/>
    </row>
    <row r="19" ht="135" customHeight="1" spans="1:17">
      <c r="A19" s="7">
        <v>15</v>
      </c>
      <c r="B19" s="5" t="s">
        <v>115</v>
      </c>
      <c r="C19" s="3" t="s">
        <v>125</v>
      </c>
      <c r="D19" s="3" t="s">
        <v>126</v>
      </c>
      <c r="E19" s="8" t="s">
        <v>127</v>
      </c>
      <c r="F19" s="3" t="s">
        <v>128</v>
      </c>
      <c r="G19" s="8" t="s">
        <v>129</v>
      </c>
      <c r="H19" s="9" t="s">
        <v>130</v>
      </c>
      <c r="I19" s="8" t="s">
        <v>131</v>
      </c>
      <c r="J19" s="3" t="s">
        <v>123</v>
      </c>
      <c r="K19" s="10">
        <v>45588</v>
      </c>
      <c r="L19" s="10">
        <v>45612</v>
      </c>
      <c r="M19" s="11" t="s">
        <v>28</v>
      </c>
      <c r="N19" s="3" t="s">
        <v>132</v>
      </c>
      <c r="O19" s="12">
        <v>350100</v>
      </c>
      <c r="P19" s="13">
        <v>45593</v>
      </c>
      <c r="Q19" s="7"/>
    </row>
    <row r="20" ht="135" customHeight="1" spans="1:17">
      <c r="A20" s="7">
        <v>16</v>
      </c>
      <c r="B20" s="5" t="s">
        <v>115</v>
      </c>
      <c r="C20" s="3" t="s">
        <v>133</v>
      </c>
      <c r="D20" s="3" t="s">
        <v>134</v>
      </c>
      <c r="E20" s="8" t="s">
        <v>135</v>
      </c>
      <c r="F20" s="3" t="s">
        <v>136</v>
      </c>
      <c r="G20" s="8" t="s">
        <v>137</v>
      </c>
      <c r="H20" s="9" t="s">
        <v>138</v>
      </c>
      <c r="I20" s="8" t="s">
        <v>139</v>
      </c>
      <c r="J20" s="3" t="s">
        <v>123</v>
      </c>
      <c r="K20" s="10">
        <v>45589</v>
      </c>
      <c r="L20" s="10">
        <v>45595</v>
      </c>
      <c r="M20" s="11" t="s">
        <v>28</v>
      </c>
      <c r="N20" s="3" t="s">
        <v>140</v>
      </c>
      <c r="O20" s="12">
        <v>350100</v>
      </c>
      <c r="P20" s="13">
        <v>45593</v>
      </c>
      <c r="Q20" s="7"/>
    </row>
    <row r="21" ht="135" customHeight="1" spans="1:17">
      <c r="A21" s="7">
        <v>17</v>
      </c>
      <c r="B21" s="5" t="s">
        <v>115</v>
      </c>
      <c r="C21" s="3" t="s">
        <v>141</v>
      </c>
      <c r="D21" s="3" t="s">
        <v>142</v>
      </c>
      <c r="E21" s="8" t="s">
        <v>143</v>
      </c>
      <c r="F21" s="3" t="s">
        <v>144</v>
      </c>
      <c r="G21" s="8" t="s">
        <v>145</v>
      </c>
      <c r="H21" s="9" t="s">
        <v>146</v>
      </c>
      <c r="I21" s="8" t="s">
        <v>147</v>
      </c>
      <c r="J21" s="3" t="s">
        <v>123</v>
      </c>
      <c r="K21" s="10">
        <v>45602</v>
      </c>
      <c r="L21" s="10">
        <v>45621</v>
      </c>
      <c r="M21" s="11" t="s">
        <v>28</v>
      </c>
      <c r="N21" s="3" t="s">
        <v>148</v>
      </c>
      <c r="O21" s="12">
        <v>350100</v>
      </c>
      <c r="P21" s="13">
        <v>45593</v>
      </c>
      <c r="Q21" s="7"/>
    </row>
    <row r="22" ht="135" customHeight="1" spans="1:17">
      <c r="A22" s="7">
        <v>18</v>
      </c>
      <c r="B22" s="5" t="s">
        <v>115</v>
      </c>
      <c r="C22" s="3" t="s">
        <v>149</v>
      </c>
      <c r="D22" s="3" t="s">
        <v>150</v>
      </c>
      <c r="E22" s="8" t="s">
        <v>151</v>
      </c>
      <c r="F22" s="3" t="s">
        <v>152</v>
      </c>
      <c r="G22" s="8" t="s">
        <v>153</v>
      </c>
      <c r="H22" s="9" t="s">
        <v>154</v>
      </c>
      <c r="I22" s="8" t="s">
        <v>155</v>
      </c>
      <c r="J22" s="3" t="s">
        <v>123</v>
      </c>
      <c r="K22" s="10">
        <v>45591</v>
      </c>
      <c r="L22" s="10">
        <v>45606</v>
      </c>
      <c r="M22" s="11" t="s">
        <v>28</v>
      </c>
      <c r="N22" s="3" t="s">
        <v>156</v>
      </c>
      <c r="O22" s="12">
        <v>350100</v>
      </c>
      <c r="P22" s="13">
        <v>45593</v>
      </c>
      <c r="Q22" s="7"/>
    </row>
    <row r="23" ht="135" customHeight="1" spans="1:17">
      <c r="A23" s="7">
        <v>19</v>
      </c>
      <c r="B23" s="5" t="s">
        <v>115</v>
      </c>
      <c r="C23" s="3" t="s">
        <v>157</v>
      </c>
      <c r="D23" s="3" t="s">
        <v>150</v>
      </c>
      <c r="E23" s="8" t="s">
        <v>151</v>
      </c>
      <c r="F23" s="3" t="s">
        <v>152</v>
      </c>
      <c r="G23" s="8" t="s">
        <v>153</v>
      </c>
      <c r="H23" s="9" t="s">
        <v>154</v>
      </c>
      <c r="I23" s="8" t="s">
        <v>158</v>
      </c>
      <c r="J23" s="3" t="s">
        <v>123</v>
      </c>
      <c r="K23" s="10">
        <v>45591</v>
      </c>
      <c r="L23" s="10">
        <v>45620</v>
      </c>
      <c r="M23" s="11" t="s">
        <v>28</v>
      </c>
      <c r="N23" s="3" t="s">
        <v>159</v>
      </c>
      <c r="O23" s="12">
        <v>350100</v>
      </c>
      <c r="P23" s="13">
        <v>45593</v>
      </c>
      <c r="Q23" s="7"/>
    </row>
    <row r="24" ht="135" customHeight="1" spans="1:17">
      <c r="A24" s="7">
        <v>20</v>
      </c>
      <c r="B24" s="5" t="s">
        <v>115</v>
      </c>
      <c r="C24" s="3" t="s">
        <v>160</v>
      </c>
      <c r="D24" s="3" t="s">
        <v>150</v>
      </c>
      <c r="E24" s="8" t="s">
        <v>151</v>
      </c>
      <c r="F24" s="3" t="s">
        <v>152</v>
      </c>
      <c r="G24" s="8" t="s">
        <v>153</v>
      </c>
      <c r="H24" s="9" t="s">
        <v>161</v>
      </c>
      <c r="I24" s="8" t="s">
        <v>162</v>
      </c>
      <c r="J24" s="3" t="s">
        <v>123</v>
      </c>
      <c r="K24" s="10">
        <v>45590</v>
      </c>
      <c r="L24" s="10">
        <v>45592</v>
      </c>
      <c r="M24" s="11" t="s">
        <v>28</v>
      </c>
      <c r="N24" s="3" t="s">
        <v>163</v>
      </c>
      <c r="O24" s="12">
        <v>350100</v>
      </c>
      <c r="P24" s="13">
        <v>45593</v>
      </c>
      <c r="Q24" s="7"/>
    </row>
    <row r="25" ht="135" customHeight="1" spans="1:17">
      <c r="A25" s="7">
        <v>21</v>
      </c>
      <c r="B25" s="5" t="s">
        <v>164</v>
      </c>
      <c r="C25" s="3" t="s">
        <v>165</v>
      </c>
      <c r="D25" s="3" t="s">
        <v>166</v>
      </c>
      <c r="E25" s="8" t="s">
        <v>167</v>
      </c>
      <c r="F25" s="3" t="s">
        <v>168</v>
      </c>
      <c r="G25" s="8" t="s">
        <v>169</v>
      </c>
      <c r="H25" s="9" t="s">
        <v>170</v>
      </c>
      <c r="I25" s="8" t="s">
        <v>171</v>
      </c>
      <c r="J25" s="3" t="s">
        <v>172</v>
      </c>
      <c r="K25" s="10">
        <v>45587</v>
      </c>
      <c r="L25" s="10">
        <v>45604</v>
      </c>
      <c r="M25" s="11" t="s">
        <v>28</v>
      </c>
      <c r="N25" s="3" t="s">
        <v>173</v>
      </c>
      <c r="O25" s="12">
        <v>350100</v>
      </c>
      <c r="P25" s="13">
        <v>45593</v>
      </c>
      <c r="Q25" s="7"/>
    </row>
    <row r="26" ht="135" customHeight="1" spans="1:17">
      <c r="A26" s="7">
        <v>22</v>
      </c>
      <c r="B26" s="5" t="s">
        <v>164</v>
      </c>
      <c r="C26" s="3" t="s">
        <v>174</v>
      </c>
      <c r="D26" s="3" t="s">
        <v>175</v>
      </c>
      <c r="E26" s="8" t="s">
        <v>176</v>
      </c>
      <c r="F26" s="3" t="s">
        <v>177</v>
      </c>
      <c r="G26" s="8" t="s">
        <v>178</v>
      </c>
      <c r="H26" s="9" t="s">
        <v>179</v>
      </c>
      <c r="I26" s="8" t="s">
        <v>180</v>
      </c>
      <c r="J26" s="3" t="s">
        <v>172</v>
      </c>
      <c r="K26" s="10">
        <v>45589</v>
      </c>
      <c r="L26" s="10">
        <v>45619</v>
      </c>
      <c r="M26" s="11" t="s">
        <v>28</v>
      </c>
      <c r="N26" s="3" t="s">
        <v>173</v>
      </c>
      <c r="O26" s="12">
        <v>350100</v>
      </c>
      <c r="P26" s="13">
        <v>45593</v>
      </c>
      <c r="Q26" s="7"/>
    </row>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8 I9 I10 I11 I1:I4 I6:I7 I12:I13 I14:I17"/>
  </dataValidations>
  <pageMargins left="0.313888888888889"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2025-01-08T02:12:37Z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