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<sst xmlns="http://schemas.openxmlformats.org/spreadsheetml/2006/main" count="171">
  <si>
    <t xml:space="preserve">福州市城市管理委员会行政许可信息
</t>
  </si>
  <si>
    <t>10月14日至10月20日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</si>
  <si>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</si>
  <si>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</si>
  <si>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</si>
  <si>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</si>
  <si>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</si>
  <si>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</si>
  <si>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</si>
  <si>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</si>
  <si>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</si>
  <si>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</si>
  <si>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</si>
  <si>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</si>
  <si>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</si>
  <si>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</si>
  <si>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</si>
  <si>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</si>
  <si>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</si>
  <si>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福州市城市建筑垃圾处置核准_涉及建筑垃圾（渣土）运输核准</t>
  </si>
  <si>
    <t>SP10350100202410144002342591</t>
  </si>
  <si>
    <t xml:space="preserve">
福建省福州市晋安区长乐北路139号紫阳商贸中心2号楼23层06单元-2  </t>
  </si>
  <si>
    <r>
      <rPr>
        <sz val="10"/>
        <color theme="1"/>
        <rFont val="宋体"/>
        <charset val="134"/>
      </rPr>
      <t>91350111MA32</t>
    </r>
    <r>
      <rPr>
        <sz val="10"/>
        <color theme="1"/>
        <rFont val="宋体"/>
        <charset val="134"/>
      </rPr>
      <t>******</t>
    </r>
  </si>
  <si>
    <t xml:space="preserve">福州瑞东新环保有限公司 </t>
  </si>
  <si>
    <t xml:space="preserve">王光训 </t>
  </si>
  <si>
    <t xml:space="preserve">522426198505****** </t>
  </si>
  <si>
    <t>榕城管委〔2024〕准渣第303
号</t>
  </si>
  <si>
    <t>建筑垃圾准运证</t>
  </si>
  <si>
    <t xml:space="preserve">福州市城市管理委员会
</t>
  </si>
  <si>
    <t>建筑垃圾（渣土）运输</t>
  </si>
  <si>
    <t>福州市城市建筑垃圾处置核准_涉及建筑垃圾（二次装修垃圾）运输核准</t>
  </si>
  <si>
    <t>SP10350100202410154882343680</t>
  </si>
  <si>
    <t xml:space="preserve">福建省福州市仓山区建新镇百花洲路16号1#楼518-7单元 </t>
  </si>
  <si>
    <t xml:space="preserve">91350100MA31****** </t>
  </si>
  <si>
    <t xml:space="preserve">福建财达保洁有限公司 </t>
  </si>
  <si>
    <t xml:space="preserve">方国东 </t>
  </si>
  <si>
    <t xml:space="preserve">362329197309****** </t>
  </si>
  <si>
    <t>榕城榕城管委〔2024〕准二第107号)</t>
  </si>
  <si>
    <t>建筑垃圾（二次装修垃圾）运输</t>
  </si>
  <si>
    <t xml:space="preserve">            SP10350100202410154702343714 </t>
  </si>
  <si>
    <t xml:space="preserve">福建省福州市仓山区建新镇金山大道618号金山工业区生活配套房16#楼1层01店面 </t>
  </si>
  <si>
    <t>91350104MA31******</t>
  </si>
  <si>
    <t xml:space="preserve">福州建顺保洁服务有限公司 </t>
  </si>
  <si>
    <t xml:space="preserve">陈友灵 </t>
  </si>
  <si>
    <t xml:space="preserve">350127196611****** </t>
  </si>
  <si>
    <t>榕城榕城管委〔2024〕准二第108号)</t>
  </si>
  <si>
    <t xml:space="preserve">            SP10350100202410151172343740 </t>
  </si>
  <si>
    <t xml:space="preserve">
福建省福州市晋安区新店镇坂中路6号泰禾城市广场（二期）5#、5a#楼20层20办公  </t>
  </si>
  <si>
    <t xml:space="preserve">91350111MA34****** </t>
  </si>
  <si>
    <t xml:space="preserve">
福州好运来运输有限公 </t>
  </si>
  <si>
    <t xml:space="preserve">陈义  </t>
  </si>
  <si>
    <t xml:space="preserve">341226197602****** </t>
  </si>
  <si>
    <t>榕城榕城管委〔2024〕准二第109号)</t>
  </si>
  <si>
    <t xml:space="preserve">            SP10350100202410152802344050 </t>
  </si>
  <si>
    <t xml:space="preserve">福建省福州市仓山区盖山镇齐安路111号2层07间 </t>
  </si>
  <si>
    <t xml:space="preserve">91350104MA33****** </t>
  </si>
  <si>
    <t xml:space="preserve">
福州源鼎渣土运输有限公司  </t>
  </si>
  <si>
    <t xml:space="preserve">林培峰 </t>
  </si>
  <si>
    <t xml:space="preserve">350121199005****** </t>
  </si>
  <si>
    <t>榕城管委〔2024〕准渣第304 
号</t>
  </si>
  <si>
    <t xml:space="preserve">            SP10350100202410154992344235 </t>
  </si>
  <si>
    <t xml:space="preserve">福建省福州市仓山区盖山镇林浦路东侧金源世纪城（三区）（闽江世纪城-52地块C区）C-SY18#楼1至2层复式商业（商业、商业辅助用房） </t>
  </si>
  <si>
    <t xml:space="preserve">91350104MA34****** </t>
  </si>
  <si>
    <t>福州市龙记地材运输有限公司</t>
  </si>
  <si>
    <t xml:space="preserve">郑记伦 </t>
  </si>
  <si>
    <t xml:space="preserve">342128198004****** </t>
  </si>
  <si>
    <t>榕城榕城管委〔2024〕准二第110号)</t>
  </si>
  <si>
    <t>SP10350100202410152282344239</t>
  </si>
  <si>
    <t xml:space="preserve">
福建省福州市仓山区建新镇盘屿路3号奥体阳光花园二期G-2号楼13层29办公-1  </t>
  </si>
  <si>
    <t xml:space="preserve">91350104MA31****** </t>
  </si>
  <si>
    <t xml:space="preserve">福州恒昌渣土运输有限公司 </t>
  </si>
  <si>
    <t xml:space="preserve">苏选昌 </t>
  </si>
  <si>
    <t xml:space="preserve">342128194204****** </t>
  </si>
  <si>
    <t>榕城管委〔2024〕准渣第305
号</t>
  </si>
  <si>
    <t>SP10350100202410171322345888</t>
  </si>
  <si>
    <t xml:space="preserve">福建省福州市鼓楼区温泉街道东大路88号建闽大厦6层702 </t>
  </si>
  <si>
    <t xml:space="preserve">91350100MA2Y****** </t>
  </si>
  <si>
    <t>福建瑞联保洁服务有限公司</t>
  </si>
  <si>
    <t xml:space="preserve">曹端阳 </t>
  </si>
  <si>
    <t xml:space="preserve">362330197701****** </t>
  </si>
  <si>
    <t>榕城管委〔2024〕准渣第306
号</t>
  </si>
  <si>
    <t xml:space="preserve">            SP10350100202410172192346640 </t>
  </si>
  <si>
    <t xml:space="preserve">福建省福州市仓山区浦上大道208号红星点金商务中心金华小区（红星国际二期）第1幢9层18单元 </t>
  </si>
  <si>
    <t xml:space="preserve">91350181MA32****** </t>
  </si>
  <si>
    <t xml:space="preserve">福建方利运输有限公司 </t>
  </si>
  <si>
    <t xml:space="preserve">高洪能  </t>
  </si>
  <si>
    <t xml:space="preserve">350111196208****** </t>
  </si>
  <si>
    <t>榕城管委〔2024〕准渣第307
号</t>
  </si>
  <si>
    <t xml:space="preserve">            SP10350100202410177632346712 </t>
  </si>
  <si>
    <t xml:space="preserve">福建省福州市仓山区螺洲镇螺洲新城二区13#号楼一层1001A店面 </t>
  </si>
  <si>
    <t xml:space="preserve">福建省广隆渣土运输有限公司 </t>
  </si>
  <si>
    <t xml:space="preserve">郑平  </t>
  </si>
  <si>
    <t xml:space="preserve">350121195801****** </t>
  </si>
  <si>
    <t>榕城管委〔2024〕准渣第308
号</t>
  </si>
  <si>
    <t xml:space="preserve">SP10350100202410175662346782 </t>
  </si>
  <si>
    <t xml:space="preserve">福建省福州市仓山区盖山镇双湖二路3号1#楼一层1033-3 </t>
  </si>
  <si>
    <t xml:space="preserve">91350100MA33****** </t>
  </si>
  <si>
    <t xml:space="preserve">福建省锦御渣土运输有限公司 </t>
  </si>
  <si>
    <t xml:space="preserve">严宝城 </t>
  </si>
  <si>
    <t xml:space="preserve">350104198408****** </t>
  </si>
  <si>
    <t>榕城管委〔2024〕准渣第309
号</t>
  </si>
  <si>
    <t>市政设施建设类审批</t>
  </si>
  <si>
    <t>SP20350100202409181851144174</t>
  </si>
  <si>
    <t>福州市鼓楼区东街104号</t>
  </si>
  <si>
    <t>913501001543******</t>
  </si>
  <si>
    <t>福州市自来水有限公司</t>
  </si>
  <si>
    <t>魏忠庆</t>
  </si>
  <si>
    <t>350181198011******</t>
  </si>
  <si>
    <t>（榕城管委）市政﹝2024﹞第307号</t>
  </si>
  <si>
    <t>市政设施建设类审批决定书</t>
  </si>
  <si>
    <t>仓山区首山路阀门压埋工程：首山路100号杆与程厝东路交叉口附近机动车道沥青挖掘2*2平方米，深1米，占道3*3平方米。施工工期每点2天。</t>
  </si>
  <si>
    <t>SP20350100202410146941147031</t>
  </si>
  <si>
    <t>福建省福州市鼓楼区西洪路491号1号楼六层、七层</t>
  </si>
  <si>
    <t>913501005811******</t>
  </si>
  <si>
    <t>福州市城市排水有限公司</t>
  </si>
  <si>
    <t>郑伯玲</t>
  </si>
  <si>
    <t xml:space="preserve">350103197211****** </t>
  </si>
  <si>
    <t>（榕城管委）市政﹝2024﹞第308号</t>
  </si>
  <si>
    <t>福州市污水管网完善提升一期工程-西二环路污水管道工程，W2工作井，西环北路28号杆附近高架桥引道旁，拉森钢板桩及沉井施工，挖掘沥青机动车道9.8*6.8平方米，施工深度8.4米，施工临时占用沥青机动车道长70米，宽0-9米，面积约430平方米，其中固定围挡30*9平方米。备注：1、根据市政府办公厅文件（榕政办[2023]35号），污水提质增效项目的审批工作按“特事特办、马上就办”原则简化手续。申请人应同步办理规划手续。因未取得规划手续而施工所造成的一切损失与后果，由申请人自行承担。2、申请人应按福州市公安局行政审批处《关于同意西二环路污水管网工程施工交通组织方案的批复》（榕公占道[2024]056号）要求进行交通导改。3、目前人行道上正在进行路灯维护施工，申请人应待人行道恢复正常通行后再进场。4、本次审批不含顶管段。5、基坑应按技术规范及时回填，宜使用中粗砂，不得使用建筑渣土、淤泥、种植土等，并预留出路面结构层厚度（沥青路面58cm，路面结构层内的高压旋喷桩应拆除），及时通知市政中心移交修复路面。6、开挖位置临近高架桥引道挡墙，如施工造成挡墙损坏，应补缴城市道路挖掘修复费。</t>
  </si>
  <si>
    <t>SP20350100202410119001146699</t>
  </si>
  <si>
    <t>（榕城管委）市政﹝2024﹞第309号</t>
  </si>
  <si>
    <t>一、新建污水管道施工：
1、W4（接收井，凤冈路41号灯杆附近）沉井工作井施工：沉井挖掘深度：8.4米，分别接收来自W3、W5的顶管，W3-W4段：顶管管径1.0米，顶管长度138米，管道平均埋深5.60米；W5-W4段：顶管管径1.0米，顶管长度150米,管道平均埋深5.74米；需挖掘沥青机动车道13*8.5平方米，施工占用沥青路面（30*9.5+25*6.5*0.5+6*9.5）平方米。
2、W5（工作井，凤冈路53号灯杆附近）沉井工作井施工：沉井挖掘深度8.782米，分别向W4、W6顶管，W5-W4段：顶管管径1.0米，顶管长度150米，管道平均埋深5.74米；W5-W6段：顶管管径1.0米，顶管长度160米,顶管管顶平均埋深5.66米；需挖掘沥青机动车道15.5*8.5平方米，施工占用沥青路面（40*9.5+25*6*0.5+25*6*0.5）平方米。
3、施工工期均为240天。
二、桥梁桩基及地下燃气管道精密探测：
1、W16—W17（桥梁桩基精密探测，凤冈路35号灯杆附近）桥梁桩基精密探测施工2处：探测孔位挖掘深度1.0米，挖掘完成后安装探测设备。凤冈路35号灯杆附近需挖掘沥青路面1.5*2平方米，占用沥青路面3*12平方米；凤冈路31号灯杆附近需挖掘沥青路面1.5*2平方米，占用沥青路面3*12平方米。
2、W15—W16（燃气管道精密探测，凤冈路44号灯杆附近）燃气管道精密探测施工4处：探测孔位挖掘，挖掘至燃气管道后由燃气公司进行断管，断管后安装探测设备。洪榕路25号灯杆附近，需挖掘沥青路面（1*2+1*2）平方米，占用沥青路面（2*4+2*4）平方米；金榕南路64号路灯杆附近，需挖掘透水砖1*2平方米；占用人行道路面2*4平方米；金榕南路72号路灯杆附近，需挖掘沥青路面1*2平方米，占用沥青路面2*4平方米。
3、施工工期均为10天。
备注：开挖过程中如遇到其他管线，应做好保护措施并通知相关管线单位到现场核查，及时向我委报备，开挖部分覆土应满足规范要求。该项目属新建管线，申请单位应同步办理规划相关意见。</t>
  </si>
  <si>
    <t>SP20350100202410151231147169</t>
  </si>
  <si>
    <t>福建省福州市台江区达道路156号</t>
  </si>
  <si>
    <t>913501006893******</t>
  </si>
  <si>
    <t>福州地铁集团有限公司</t>
  </si>
  <si>
    <t>杨建国</t>
  </si>
  <si>
    <t>350623197411******</t>
  </si>
  <si>
    <t>（榕城管委）市政﹝2024﹞第310号</t>
  </si>
  <si>
    <t>福州至长乐机场城际铁路工程F1线东门站三期二阶段交通疏解，本期固定围挡在上阶段的基础上局部向东调整约100*9平方米，调整后东门站北段东侧围挡长302米，宽16-34米，西侧围挡长116米，宽9-32米。其中占用六一北路（塔头路-得贵路）东侧路面长302 米，宽0-19米，面积约3036平方米；占用六一北路（51#前后）西侧路面长116米，宽3-19米，面积约1750平方米。许可工期90天。备注：1、属福州至长乐机场城际铁路工程东门站施工占道报备范围内固定围挡占道施工。2、应经交警部门审批同意后方可进场施工。3、围挡占用市政道路以外的部分，不在城管委审批范围内。4、已根据申请人现场意见，调整工期。</t>
  </si>
  <si>
    <t>SP20350100202408294981141739</t>
  </si>
  <si>
    <t>（榕城管委）市政﹝2024﹞第311号</t>
  </si>
  <si>
    <t>福州市污水管网完善提升一期工程-北二环路污水管道工程：1、北二环交通导改施工：①W2井位导改区，占用北环西路108号杆前（长冠城公交站）沥青机动车道东西向长60米，宽3-9米，面积约519平方米，占道365天；②W4井位导改区，占用北环西路96号杆前沥青机动车道东西向长95米，宽2-9米，面积约570平方米，占道300天；③W5井位导改区，占用北环西路88号杆前（屏西公交站）沥青机动车道东西向长85米，宽2-9米，面积约510平方米，占道365天；④W6井位导改区，占用北环西路82号杆前（天泉路路口）沥青机动车道东西向长95米，宽2-9.5米，面积约513平方米，占道300天。
2、施工便道改造，工期5天：⑤拆除北侧长冠城公交站、屏西公交站站台各30*1.5平方米，并改造为水泥混凝土临时便道，施工临时占道各31*2平方米。⑥改造北环西路108号杆位置石板人行道为水泥混凝土临时便道15*4平方米，施工临时占道16*5平方米。⑦迁移北环西路108号杆，挖掘灯杆前后石板人行道35*0.3平方米、沥青非机动车道50*0.3平方米，施工临时占道85*1平方米。
3、沉井施工：⑧W4接收井，北环西路96号杆附近，高压旋喷桩及沉井施工，挖掘沥青机动车道12*8.1平方米，深11米，导改区内固定围挡30*9平方米。⑨W5工作井，北环西路88号杆附近（原屏西公交站前），管线迁改、高压旋喷桩及沉井施工，挖掘沥青机动车道13.5*8.1平方米，深12米，导改区内固定围挡40*9平方米。⑩W6接收井，北环西路82号杆附近（天泉路路口），管线迁改、高压旋喷桩及沉井施工，挖掘沥青机动车道12*8.1平方米，深12米，导改区内固定围挡30*9.5平方米。
备注：1、根据市政府办公厅文件（榕政办[2023]35号），污水提质增效项目的审批工作按“特事特办、马上就办”原则简化手续。申请人应同步办理规划手续。因未取得规划手续而施工所造成的一切损失与后果，由申请人自行承担。2、申请人应按福州市公安局行政审批处《关于同意西二环路污水管网工程施工交通组织方案的批复》（榕公占道[2024]056号）要求进行交通导改。3、申请人应根据市政府领导关于围挡“最优方案、最短时间、最美围挡、最严监管、最快恢复”的设置原则，做好施工围挡建设与维护保洁工作。施工围挡时间较长，建议采取立体绿化围挡。4、申请人应自行妥善处理因交通导改、围挡施工等导致的各类投诉件。5、开挖前应联合各管线单位现场共同勘察，避开管线。W5挖掘范围内现状有一根不明管线，应妥善处置。6、迁改公交站台应征得产权单位同意。7、占用绿化带应征得园林部门同意。8、施工便道的改造由申请单位自行按设计图实施，并负责施工便道的日常维护，项目完成时再向市政工程中心申请恢复成原状路面。9、路灯迁移由市政中心路灯所实施，先计取迁移费用，回迁的费用将在项目完工后另计。10、沉井属于超过一定规模的危大工程，应按照监理单位审批意见及专家论证意见实施。11、沉井W2未经批准，不得擅自围挡施工。12、本次审批不含顶管段。顶管W5-W4区间，位于泉塘人行天桥桥梁保护区范围内，应备齐相关资料后向城管委窗口提出限制性作业申请。13、支管的挖掘施工，应经城管委批准。14、基坑应按技术规范及时回填，宜使用中粗砂，不得使用建筑渣土、淤泥、种植土等，并预留出路面结构层厚度（沥青路面58cm、透水砖人行道18cm，路面结构层内的高压旋喷桩应拆除），及时通知市政中心移交修复路面。15、路面修复后的交通恢复方案，由申请人自行对接交警部门确定。16、办理延期手续时，申请人应提交交警部门延期意见。17、如已施工沉井的相邻井位短期内不具备施工条件，沉井围挡不得随意延期，应先行修复路面，恢复交通，待具备条件后再提出二次破路申请。18、顶管完工后一年内应进行路基空洞探测，并将探测结果及时报送市政中心。</t>
  </si>
  <si>
    <t>SP20350100202410119621146667</t>
  </si>
  <si>
    <t xml:space="preserve">福州市台江区茶亭街道群众路198号汇福大厦八层 </t>
  </si>
  <si>
    <t>913501031543******</t>
  </si>
  <si>
    <t>福州市市政建设开发有限公司</t>
  </si>
  <si>
    <t>江帆</t>
  </si>
  <si>
    <t>350104197206******</t>
  </si>
  <si>
    <t>（榕城管委）市政﹝2024﹞第312号</t>
  </si>
  <si>
    <t>战板路下柳路口西南侧（战坂路13#杆），DN50自来水管道施工，挖掘透水砖人行道1*2平方米，深度0.7米，施工临时占道4*3平方米。许可工期2天。备注：1、挖掘人行道外绿地部分，不在城管委审批范围，建议申请人施工前征得产权单位同意；2、管道施工后应清理渣土，保持围挡，并立即通知市政中心移交回填修复路面。</t>
  </si>
  <si>
    <t>SP20350100202407236721136398</t>
  </si>
  <si>
    <t>（榕城管委）市政﹝2024﹞第313号</t>
  </si>
  <si>
    <t>连江北路（三八路-塔头路）DN300给水管道改造，原管位挖掘连江北路（三八路-塔头路）西侧非机动车道沥青路面总长300米，宽1.2米，深约1.2米；透水砖人行道总长400米，宽1.2米，深约1.2米。分段施工，每段占道面积101*3平方米，每段施工8天，总工期60天。备注：1、挖掘施工位于多个市政桥梁保护区范围，应在与市政工程中心签订桥梁保护协议后，方可进场施工。2、需经交警部门批准后，方可进场实施。3、临近行道树的开挖施工，应向园林部门报备。4、埋设给水管道管顶标高应低于路面结构以下50cm，否则应采取加固措施，即管顶覆土厚度应满足沥青路面1.1米，人行道0.7米。5、管道分段施工，每完成100米应通知市政中心移交回填修复路面，再开挖下一段基坑，移交现场应清洁，无残留渣土，并保持围挡，过街段覆盖钢板。6、申请人应在挖掘城市道路路面修复后10天内向管线测绘单位提出申请，管线测绘单位应当在30天内完成管线竣工测量并将实测数据纳入《福州市地下管线数据库》。</t>
  </si>
  <si>
    <t>SP20350100202410113641146703</t>
  </si>
  <si>
    <t>（榕城管委）市政﹝2024﹞第Y084号</t>
  </si>
  <si>
    <t>得贵路挖掘位于得贵路51号路灯杆旁（得贵路六一北路交叉口），现状为双向沥青4车道、沥青非机动车道宽3米，雨水管改造需挖掘沥青车道35*1平方米、深3米，施工临时占用36*2平方米，原许可施工期为7天，自2024年10月8日至10月14日。现申请单位提出因天气及地下管线复杂，导致施工进度缓慢，申请延期7天，占道尺寸不变。备注：1.延期占道应同步办理公安交警部门相关意见的延期。2.原一并申报的福飞南路污水管改造挖掘，尚未进场施工，许可施工期为2024年10月18日至10月20日。</t>
  </si>
  <si>
    <t>临时性建筑物搭建、堆放物料、占道施工</t>
  </si>
  <si>
    <t>SP10350100202410127422340985</t>
  </si>
  <si>
    <t xml:space="preserve">福建省福州市台江区江滨中大道316号 </t>
  </si>
  <si>
    <t xml:space="preserve">913500007053******       </t>
  </si>
  <si>
    <t xml:space="preserve">招商银行股份有限公司福州分行 </t>
  </si>
  <si>
    <t xml:space="preserve"> 霍建军 
      </t>
  </si>
  <si>
    <t xml:space="preserve"> 410825197209******        </t>
  </si>
  <si>
    <t>榕城管委〔2024〕临第   063号</t>
  </si>
  <si>
    <t>临时性建筑物搭建、堆放物料、占道施工决定书</t>
  </si>
  <si>
    <t>搭建临时围挡、堆放物料等</t>
  </si>
  <si>
    <t>SP10350100202410149632342913</t>
  </si>
  <si>
    <t xml:space="preserve">福州市鼓楼区洪山镇乌山西路69号阳光乌山府院B1号楼1层12商业用房  </t>
  </si>
  <si>
    <t xml:space="preserve">  92350102MAE0******  </t>
  </si>
  <si>
    <t>福州市鼓楼区宋大侠酒商行</t>
  </si>
  <si>
    <t xml:space="preserve">宋庆敏  </t>
  </si>
  <si>
    <t xml:space="preserve">350784198509******  </t>
  </si>
  <si>
    <t>榕城管委〔2024〕临第   064号</t>
  </si>
  <si>
    <t>fz0001124101446682</t>
  </si>
  <si>
    <t xml:space="preserve">福州市鼓楼区温泉公园路53号花园台1号楼1层06店面    </t>
  </si>
  <si>
    <t xml:space="preserve">92350102MA33****** </t>
  </si>
  <si>
    <t>福州市鼓楼区东街田茂起茶经营部</t>
  </si>
  <si>
    <t xml:space="preserve">田茂起 </t>
  </si>
  <si>
    <t xml:space="preserve">371328198711******  </t>
  </si>
  <si>
    <t>榕城管委〔2024〕临第   065号</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</si>
</sst>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176" formatCode="yyyy/mm/dd"/>
    <numFmt numFmtId="44" formatCode="_ &quot;￥&quot;* #,##0.00_ ;_ &quot;￥&quot;* \-#,##0.00_ ;_ &quot;￥&quot;* &quot;-&quot;??_ ;_ @_ "/>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6"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27" borderId="0" applyNumberFormat="0" applyBorder="0" applyAlignment="0" applyProtection="0">
      <alignment vertical="center"/>
    </xf>
    <xf numFmtId="0" fontId="11" fillId="0" borderId="8" applyNumberFormat="0" applyFill="0" applyAlignment="0" applyProtection="0">
      <alignment vertical="center"/>
    </xf>
    <xf numFmtId="0" fontId="14" fillId="20" borderId="0" applyNumberFormat="0" applyBorder="0" applyAlignment="0" applyProtection="0">
      <alignment vertical="center"/>
    </xf>
    <xf numFmtId="0" fontId="15" fillId="13" borderId="5" applyNumberFormat="0" applyAlignment="0" applyProtection="0">
      <alignment vertical="center"/>
    </xf>
    <xf numFmtId="0" fontId="22" fillId="13" borderId="9" applyNumberFormat="0" applyAlignment="0" applyProtection="0">
      <alignment vertical="center"/>
    </xf>
    <xf numFmtId="0" fontId="7" fillId="4" borderId="3"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6"/>
  <sheetViews>
    <sheetView tabSelected="1" workbookViewId="0">
      <selection activeCell="A2" sqref="A2:Q2"/>
    </sheetView>
  </sheetViews>
  <sheetFormatPr defaultColWidth="8.89166666666667" defaultRowHeight="13.5"/>
  <cols>
    <col min="1" max="1" width="3.33333333333333" customWidth="1"/>
    <col min="2" max="2" width="5.225" customWidth="1"/>
    <col min="5" max="5" width="6.25" customWidth="1"/>
    <col min="6" max="6" width="5" customWidth="1"/>
    <col min="7" max="7" width="7.45" customWidth="1"/>
    <col min="8" max="8" width="6.5" customWidth="1"/>
    <col min="9" max="9" width="5.69166666666667" customWidth="1"/>
    <col min="10" max="10" width="5.09166666666667" customWidth="1"/>
    <col min="11" max="11" width="11.1083333333333" customWidth="1"/>
    <col min="12" max="12" width="11.425" customWidth="1"/>
    <col min="13" max="13" width="4.96666666666667" customWidth="1"/>
    <col min="14" max="14" width="23" customWidth="1"/>
    <col min="15" max="15" width="7.175" customWidth="1"/>
    <col min="16" max="16" width="11.8916666666667"/>
    <col min="17" max="17" width="5.2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8" t="s">
        <v>10</v>
      </c>
      <c r="J3" s="5" t="s">
        <v>11</v>
      </c>
      <c r="K3" s="5" t="s">
        <v>12</v>
      </c>
      <c r="L3" s="5" t="s">
        <v>13</v>
      </c>
      <c r="M3" s="5" t="s">
        <v>14</v>
      </c>
      <c r="N3" s="5" t="s">
        <v>15</v>
      </c>
      <c r="O3" s="5" t="s">
        <v>16</v>
      </c>
      <c r="P3" s="5" t="s">
        <v>17</v>
      </c>
      <c r="Q3" s="3" t="s">
        <v>18</v>
      </c>
    </row>
    <row r="4" ht="48" customHeight="1" spans="1:17">
      <c r="A4" s="3"/>
      <c r="B4" s="4"/>
      <c r="C4" s="4"/>
      <c r="D4" s="5"/>
      <c r="E4" s="5"/>
      <c r="F4" s="6"/>
      <c r="G4" s="5"/>
      <c r="H4" s="5"/>
      <c r="I4" s="8"/>
      <c r="J4" s="5"/>
      <c r="K4" s="5"/>
      <c r="L4" s="5"/>
      <c r="M4" s="5"/>
      <c r="N4" s="5"/>
      <c r="O4" s="5"/>
      <c r="P4" s="5"/>
      <c r="Q4" s="3"/>
    </row>
    <row r="5" ht="140" customHeight="1" spans="1:17">
      <c r="A5" s="7">
        <v>1</v>
      </c>
      <c r="B5" s="5" t="s">
        <v>19</v>
      </c>
      <c r="C5" s="3" t="s">
        <v>20</v>
      </c>
      <c r="D5" s="3" t="s">
        <v>21</v>
      </c>
      <c r="E5" s="8" t="s">
        <v>22</v>
      </c>
      <c r="F5" s="3" t="s">
        <v>23</v>
      </c>
      <c r="G5" s="8" t="s">
        <v>24</v>
      </c>
      <c r="H5" s="9" t="s">
        <v>25</v>
      </c>
      <c r="I5" s="8" t="s">
        <v>26</v>
      </c>
      <c r="J5" s="3" t="s">
        <v>27</v>
      </c>
      <c r="K5" s="10">
        <v>45580</v>
      </c>
      <c r="L5" s="10">
        <v>45610</v>
      </c>
      <c r="M5" s="11" t="s">
        <v>28</v>
      </c>
      <c r="N5" s="3" t="s">
        <v>29</v>
      </c>
      <c r="O5" s="12">
        <v>350100</v>
      </c>
      <c r="P5" s="13">
        <v>45586</v>
      </c>
      <c r="Q5" s="7"/>
    </row>
    <row r="6" ht="140" customHeight="1" spans="1:17">
      <c r="A6" s="7">
        <v>2</v>
      </c>
      <c r="B6" s="5" t="s">
        <v>30</v>
      </c>
      <c r="C6" s="3" t="s">
        <v>31</v>
      </c>
      <c r="D6" s="3" t="s">
        <v>32</v>
      </c>
      <c r="E6" s="8" t="s">
        <v>33</v>
      </c>
      <c r="F6" s="3" t="s">
        <v>34</v>
      </c>
      <c r="G6" s="8" t="s">
        <v>35</v>
      </c>
      <c r="H6" s="9" t="s">
        <v>36</v>
      </c>
      <c r="I6" s="8" t="s">
        <v>37</v>
      </c>
      <c r="J6" s="3" t="s">
        <v>27</v>
      </c>
      <c r="K6" s="10">
        <v>45585</v>
      </c>
      <c r="L6" s="10">
        <v>45615</v>
      </c>
      <c r="M6" s="11" t="s">
        <v>28</v>
      </c>
      <c r="N6" s="3" t="s">
        <v>38</v>
      </c>
      <c r="O6" s="12">
        <v>350100</v>
      </c>
      <c r="P6" s="13">
        <v>45586</v>
      </c>
      <c r="Q6" s="7"/>
    </row>
    <row r="7" ht="140" customHeight="1" spans="1:17">
      <c r="A7" s="7">
        <v>3</v>
      </c>
      <c r="B7" s="5" t="s">
        <v>30</v>
      </c>
      <c r="C7" s="3" t="s">
        <v>39</v>
      </c>
      <c r="D7" s="3" t="s">
        <v>40</v>
      </c>
      <c r="E7" s="8" t="s">
        <v>41</v>
      </c>
      <c r="F7" s="3" t="s">
        <v>42</v>
      </c>
      <c r="G7" s="8" t="s">
        <v>43</v>
      </c>
      <c r="H7" s="9" t="s">
        <v>44</v>
      </c>
      <c r="I7" s="8" t="s">
        <v>45</v>
      </c>
      <c r="J7" s="3" t="s">
        <v>27</v>
      </c>
      <c r="K7" s="10">
        <v>45585</v>
      </c>
      <c r="L7" s="10">
        <v>45615</v>
      </c>
      <c r="M7" s="11" t="s">
        <v>28</v>
      </c>
      <c r="N7" s="3" t="s">
        <v>38</v>
      </c>
      <c r="O7" s="12">
        <v>350100</v>
      </c>
      <c r="P7" s="13">
        <v>45586</v>
      </c>
      <c r="Q7" s="7"/>
    </row>
    <row r="8" ht="140" customHeight="1" spans="1:17">
      <c r="A8" s="7">
        <v>4</v>
      </c>
      <c r="B8" s="5" t="s">
        <v>30</v>
      </c>
      <c r="C8" s="3" t="s">
        <v>46</v>
      </c>
      <c r="D8" s="3" t="s">
        <v>47</v>
      </c>
      <c r="E8" s="8" t="s">
        <v>48</v>
      </c>
      <c r="F8" s="3" t="s">
        <v>49</v>
      </c>
      <c r="G8" s="8" t="s">
        <v>50</v>
      </c>
      <c r="H8" s="9" t="s">
        <v>51</v>
      </c>
      <c r="I8" s="8" t="s">
        <v>52</v>
      </c>
      <c r="J8" s="3" t="s">
        <v>27</v>
      </c>
      <c r="K8" s="10">
        <v>45585</v>
      </c>
      <c r="L8" s="10">
        <v>45615</v>
      </c>
      <c r="M8" s="11" t="s">
        <v>28</v>
      </c>
      <c r="N8" s="3" t="s">
        <v>38</v>
      </c>
      <c r="O8" s="12">
        <v>350100</v>
      </c>
      <c r="P8" s="13">
        <v>45586</v>
      </c>
      <c r="Q8" s="7"/>
    </row>
    <row r="9" ht="140" customHeight="1" spans="1:17">
      <c r="A9" s="7">
        <v>5</v>
      </c>
      <c r="B9" s="5" t="s">
        <v>19</v>
      </c>
      <c r="C9" s="3" t="s">
        <v>53</v>
      </c>
      <c r="D9" s="3" t="s">
        <v>54</v>
      </c>
      <c r="E9" s="8" t="s">
        <v>55</v>
      </c>
      <c r="F9" s="3" t="s">
        <v>56</v>
      </c>
      <c r="G9" s="8" t="s">
        <v>57</v>
      </c>
      <c r="H9" s="9" t="s">
        <v>58</v>
      </c>
      <c r="I9" s="8" t="s">
        <v>59</v>
      </c>
      <c r="J9" s="3" t="s">
        <v>27</v>
      </c>
      <c r="K9" s="10">
        <v>45584</v>
      </c>
      <c r="L9" s="10">
        <v>45614</v>
      </c>
      <c r="M9" s="11" t="s">
        <v>28</v>
      </c>
      <c r="N9" s="3" t="s">
        <v>29</v>
      </c>
      <c r="O9" s="12">
        <v>350100</v>
      </c>
      <c r="P9" s="13">
        <v>45586</v>
      </c>
      <c r="Q9" s="7"/>
    </row>
    <row r="10" ht="140" customHeight="1" spans="1:17">
      <c r="A10" s="7">
        <v>6</v>
      </c>
      <c r="B10" s="5" t="s">
        <v>30</v>
      </c>
      <c r="C10" s="3" t="s">
        <v>60</v>
      </c>
      <c r="D10" s="3" t="s">
        <v>61</v>
      </c>
      <c r="E10" s="8" t="s">
        <v>62</v>
      </c>
      <c r="F10" s="3" t="s">
        <v>63</v>
      </c>
      <c r="G10" s="8" t="s">
        <v>64</v>
      </c>
      <c r="H10" s="9" t="s">
        <v>65</v>
      </c>
      <c r="I10" s="8" t="s">
        <v>66</v>
      </c>
      <c r="J10" s="3" t="s">
        <v>27</v>
      </c>
      <c r="K10" s="10">
        <v>45583</v>
      </c>
      <c r="L10" s="10">
        <v>45613</v>
      </c>
      <c r="M10" s="11" t="s">
        <v>28</v>
      </c>
      <c r="N10" s="3" t="s">
        <v>38</v>
      </c>
      <c r="O10" s="12">
        <v>350100</v>
      </c>
      <c r="P10" s="13">
        <v>45586</v>
      </c>
      <c r="Q10" s="7"/>
    </row>
    <row r="11" ht="140" customHeight="1" spans="1:17">
      <c r="A11" s="7">
        <v>7</v>
      </c>
      <c r="B11" s="5" t="s">
        <v>19</v>
      </c>
      <c r="C11" s="3" t="s">
        <v>67</v>
      </c>
      <c r="D11" s="3" t="s">
        <v>68</v>
      </c>
      <c r="E11" s="8" t="s">
        <v>69</v>
      </c>
      <c r="F11" s="3" t="s">
        <v>70</v>
      </c>
      <c r="G11" s="8" t="s">
        <v>71</v>
      </c>
      <c r="H11" s="9" t="s">
        <v>72</v>
      </c>
      <c r="I11" s="8" t="s">
        <v>73</v>
      </c>
      <c r="J11" s="3" t="s">
        <v>27</v>
      </c>
      <c r="K11" s="10">
        <v>45583</v>
      </c>
      <c r="L11" s="10">
        <v>45613</v>
      </c>
      <c r="M11" s="11" t="s">
        <v>28</v>
      </c>
      <c r="N11" s="3" t="s">
        <v>29</v>
      </c>
      <c r="O11" s="12">
        <v>350100</v>
      </c>
      <c r="P11" s="13">
        <v>45586</v>
      </c>
      <c r="Q11" s="7"/>
    </row>
    <row r="12" ht="140" customHeight="1" spans="1:17">
      <c r="A12" s="7">
        <v>8</v>
      </c>
      <c r="B12" s="5" t="s">
        <v>19</v>
      </c>
      <c r="C12" s="3" t="s">
        <v>74</v>
      </c>
      <c r="D12" s="3" t="s">
        <v>75</v>
      </c>
      <c r="E12" s="8" t="s">
        <v>76</v>
      </c>
      <c r="F12" s="3" t="s">
        <v>77</v>
      </c>
      <c r="G12" s="8" t="s">
        <v>78</v>
      </c>
      <c r="H12" s="9" t="s">
        <v>79</v>
      </c>
      <c r="I12" s="8" t="s">
        <v>80</v>
      </c>
      <c r="J12" s="3" t="s">
        <v>27</v>
      </c>
      <c r="K12" s="10">
        <v>45585</v>
      </c>
      <c r="L12" s="10">
        <v>45615</v>
      </c>
      <c r="M12" s="11" t="s">
        <v>28</v>
      </c>
      <c r="N12" s="3" t="s">
        <v>29</v>
      </c>
      <c r="O12" s="12">
        <v>350100</v>
      </c>
      <c r="P12" s="13">
        <v>45586</v>
      </c>
      <c r="Q12" s="7"/>
    </row>
    <row r="13" ht="140" customHeight="1" spans="1:17">
      <c r="A13" s="7">
        <v>9</v>
      </c>
      <c r="B13" s="5" t="s">
        <v>19</v>
      </c>
      <c r="C13" s="3" t="s">
        <v>81</v>
      </c>
      <c r="D13" s="3" t="s">
        <v>82</v>
      </c>
      <c r="E13" s="8" t="s">
        <v>83</v>
      </c>
      <c r="F13" s="3" t="s">
        <v>84</v>
      </c>
      <c r="G13" s="8" t="s">
        <v>85</v>
      </c>
      <c r="H13" s="9" t="s">
        <v>86</v>
      </c>
      <c r="I13" s="8" t="s">
        <v>87</v>
      </c>
      <c r="J13" s="3" t="s">
        <v>27</v>
      </c>
      <c r="K13" s="10">
        <v>45586</v>
      </c>
      <c r="L13" s="10">
        <v>45616</v>
      </c>
      <c r="M13" s="11" t="s">
        <v>28</v>
      </c>
      <c r="N13" s="3" t="s">
        <v>29</v>
      </c>
      <c r="O13" s="12">
        <v>350100</v>
      </c>
      <c r="P13" s="13">
        <v>45586</v>
      </c>
      <c r="Q13" s="7"/>
    </row>
    <row r="14" ht="140" customHeight="1" spans="1:17">
      <c r="A14" s="7">
        <v>10</v>
      </c>
      <c r="B14" s="5" t="s">
        <v>19</v>
      </c>
      <c r="C14" s="3" t="s">
        <v>88</v>
      </c>
      <c r="D14" s="3" t="s">
        <v>89</v>
      </c>
      <c r="E14" s="8" t="s">
        <v>76</v>
      </c>
      <c r="F14" s="3" t="s">
        <v>90</v>
      </c>
      <c r="G14" s="8" t="s">
        <v>91</v>
      </c>
      <c r="H14" s="9" t="s">
        <v>92</v>
      </c>
      <c r="I14" s="8" t="s">
        <v>93</v>
      </c>
      <c r="J14" s="3" t="s">
        <v>27</v>
      </c>
      <c r="K14" s="10">
        <v>45590</v>
      </c>
      <c r="L14" s="10">
        <v>45620</v>
      </c>
      <c r="M14" s="11" t="s">
        <v>28</v>
      </c>
      <c r="N14" s="3" t="s">
        <v>29</v>
      </c>
      <c r="O14" s="12">
        <v>350100</v>
      </c>
      <c r="P14" s="13">
        <v>45586</v>
      </c>
      <c r="Q14" s="7"/>
    </row>
    <row r="15" ht="140" customHeight="1" spans="1:17">
      <c r="A15" s="7">
        <v>11</v>
      </c>
      <c r="B15" s="5" t="s">
        <v>19</v>
      </c>
      <c r="C15" s="3" t="s">
        <v>94</v>
      </c>
      <c r="D15" s="3" t="s">
        <v>95</v>
      </c>
      <c r="E15" s="8" t="s">
        <v>96</v>
      </c>
      <c r="F15" s="3" t="s">
        <v>97</v>
      </c>
      <c r="G15" s="8" t="s">
        <v>98</v>
      </c>
      <c r="H15" s="9" t="s">
        <v>99</v>
      </c>
      <c r="I15" s="8" t="s">
        <v>100</v>
      </c>
      <c r="J15" s="3" t="s">
        <v>27</v>
      </c>
      <c r="K15" s="10">
        <v>45587</v>
      </c>
      <c r="L15" s="10">
        <v>45617</v>
      </c>
      <c r="M15" s="11" t="s">
        <v>28</v>
      </c>
      <c r="N15" s="3" t="s">
        <v>29</v>
      </c>
      <c r="O15" s="12">
        <v>350100</v>
      </c>
      <c r="P15" s="13">
        <v>45586</v>
      </c>
      <c r="Q15" s="7"/>
    </row>
    <row r="16" ht="140" customHeight="1" spans="1:17">
      <c r="A16" s="7">
        <v>12</v>
      </c>
      <c r="B16" s="5" t="s">
        <v>101</v>
      </c>
      <c r="C16" s="3" t="s">
        <v>102</v>
      </c>
      <c r="D16" s="3" t="s">
        <v>103</v>
      </c>
      <c r="E16" s="8" t="s">
        <v>104</v>
      </c>
      <c r="F16" s="3" t="s">
        <v>105</v>
      </c>
      <c r="G16" s="8" t="s">
        <v>106</v>
      </c>
      <c r="H16" s="9" t="s">
        <v>107</v>
      </c>
      <c r="I16" s="8" t="s">
        <v>108</v>
      </c>
      <c r="J16" s="3" t="s">
        <v>109</v>
      </c>
      <c r="K16" s="10">
        <v>45590</v>
      </c>
      <c r="L16" s="10">
        <v>45591</v>
      </c>
      <c r="M16" s="11" t="s">
        <v>28</v>
      </c>
      <c r="N16" s="3" t="s">
        <v>110</v>
      </c>
      <c r="O16" s="12">
        <v>350100</v>
      </c>
      <c r="P16" s="13">
        <v>45586</v>
      </c>
      <c r="Q16" s="7"/>
    </row>
    <row r="17" ht="140" customHeight="1" spans="1:17">
      <c r="A17" s="7">
        <v>13</v>
      </c>
      <c r="B17" s="5" t="s">
        <v>101</v>
      </c>
      <c r="C17" s="3" t="s">
        <v>111</v>
      </c>
      <c r="D17" s="3" t="s">
        <v>112</v>
      </c>
      <c r="E17" s="8" t="s">
        <v>113</v>
      </c>
      <c r="F17" s="3" t="s">
        <v>114</v>
      </c>
      <c r="G17" s="8" t="s">
        <v>115</v>
      </c>
      <c r="H17" s="9" t="s">
        <v>116</v>
      </c>
      <c r="I17" s="8" t="s">
        <v>117</v>
      </c>
      <c r="J17" s="3" t="s">
        <v>109</v>
      </c>
      <c r="K17" s="10">
        <v>45583</v>
      </c>
      <c r="L17" s="10">
        <v>45716</v>
      </c>
      <c r="M17" s="11" t="s">
        <v>28</v>
      </c>
      <c r="N17" s="3" t="s">
        <v>118</v>
      </c>
      <c r="O17" s="12">
        <v>350100</v>
      </c>
      <c r="P17" s="13">
        <v>45586</v>
      </c>
      <c r="Q17" s="7"/>
    </row>
    <row r="18" ht="140" customHeight="1" spans="1:17">
      <c r="A18" s="7">
        <v>14</v>
      </c>
      <c r="B18" s="5" t="s">
        <v>101</v>
      </c>
      <c r="C18" s="3" t="s">
        <v>119</v>
      </c>
      <c r="D18" s="3" t="s">
        <v>112</v>
      </c>
      <c r="E18" s="8" t="s">
        <v>113</v>
      </c>
      <c r="F18" s="3" t="s">
        <v>114</v>
      </c>
      <c r="G18" s="8" t="s">
        <v>115</v>
      </c>
      <c r="H18" s="9" t="s">
        <v>116</v>
      </c>
      <c r="I18" s="8" t="s">
        <v>120</v>
      </c>
      <c r="J18" s="3" t="s">
        <v>109</v>
      </c>
      <c r="K18" s="10">
        <v>45582</v>
      </c>
      <c r="L18" s="10">
        <v>45821</v>
      </c>
      <c r="M18" s="11" t="s">
        <v>28</v>
      </c>
      <c r="N18" s="3" t="s">
        <v>121</v>
      </c>
      <c r="O18" s="12">
        <v>350100</v>
      </c>
      <c r="P18" s="13">
        <v>45586</v>
      </c>
      <c r="Q18" s="7"/>
    </row>
    <row r="19" ht="140" customHeight="1" spans="1:17">
      <c r="A19" s="7">
        <v>15</v>
      </c>
      <c r="B19" s="5" t="s">
        <v>101</v>
      </c>
      <c r="C19" s="3" t="s">
        <v>122</v>
      </c>
      <c r="D19" s="3" t="s">
        <v>123</v>
      </c>
      <c r="E19" s="8" t="s">
        <v>124</v>
      </c>
      <c r="F19" s="3" t="s">
        <v>125</v>
      </c>
      <c r="G19" s="8" t="s">
        <v>126</v>
      </c>
      <c r="H19" s="9" t="s">
        <v>127</v>
      </c>
      <c r="I19" s="8" t="s">
        <v>128</v>
      </c>
      <c r="J19" s="3" t="s">
        <v>109</v>
      </c>
      <c r="K19" s="10">
        <v>45582</v>
      </c>
      <c r="L19" s="10">
        <v>45671</v>
      </c>
      <c r="M19" s="11" t="s">
        <v>28</v>
      </c>
      <c r="N19" s="3" t="s">
        <v>129</v>
      </c>
      <c r="O19" s="12">
        <v>350100</v>
      </c>
      <c r="P19" s="13">
        <v>45586</v>
      </c>
      <c r="Q19" s="7"/>
    </row>
    <row r="20" ht="140" customHeight="1" spans="1:17">
      <c r="A20" s="7">
        <v>16</v>
      </c>
      <c r="B20" s="5" t="s">
        <v>101</v>
      </c>
      <c r="C20" s="3" t="s">
        <v>130</v>
      </c>
      <c r="D20" s="3" t="s">
        <v>112</v>
      </c>
      <c r="E20" s="8" t="s">
        <v>113</v>
      </c>
      <c r="F20" s="3" t="s">
        <v>114</v>
      </c>
      <c r="G20" s="8" t="s">
        <v>115</v>
      </c>
      <c r="H20" s="9" t="s">
        <v>116</v>
      </c>
      <c r="I20" s="8" t="s">
        <v>131</v>
      </c>
      <c r="J20" s="3" t="s">
        <v>109</v>
      </c>
      <c r="K20" s="10">
        <v>45597</v>
      </c>
      <c r="L20" s="10">
        <v>45961</v>
      </c>
      <c r="M20" s="11" t="s">
        <v>28</v>
      </c>
      <c r="N20" s="3" t="s">
        <v>132</v>
      </c>
      <c r="O20" s="12">
        <v>350100</v>
      </c>
      <c r="P20" s="13">
        <v>45586</v>
      </c>
      <c r="Q20" s="7"/>
    </row>
    <row r="21" ht="140" customHeight="1" spans="1:17">
      <c r="A21" s="7">
        <v>17</v>
      </c>
      <c r="B21" s="5" t="s">
        <v>101</v>
      </c>
      <c r="C21" s="3" t="s">
        <v>133</v>
      </c>
      <c r="D21" s="3" t="s">
        <v>134</v>
      </c>
      <c r="E21" s="8" t="s">
        <v>135</v>
      </c>
      <c r="F21" s="3" t="s">
        <v>136</v>
      </c>
      <c r="G21" s="8" t="s">
        <v>137</v>
      </c>
      <c r="H21" s="9" t="s">
        <v>138</v>
      </c>
      <c r="I21" s="8" t="s">
        <v>139</v>
      </c>
      <c r="J21" s="3" t="s">
        <v>109</v>
      </c>
      <c r="K21" s="10">
        <v>45587</v>
      </c>
      <c r="L21" s="10">
        <v>45588</v>
      </c>
      <c r="M21" s="11" t="s">
        <v>28</v>
      </c>
      <c r="N21" s="3" t="s">
        <v>140</v>
      </c>
      <c r="O21" s="12">
        <v>350100</v>
      </c>
      <c r="P21" s="13">
        <v>45586</v>
      </c>
      <c r="Q21" s="7"/>
    </row>
    <row r="22" ht="140" customHeight="1" spans="1:17">
      <c r="A22" s="7">
        <v>18</v>
      </c>
      <c r="B22" s="5" t="s">
        <v>101</v>
      </c>
      <c r="C22" s="3" t="s">
        <v>141</v>
      </c>
      <c r="D22" s="3" t="s">
        <v>103</v>
      </c>
      <c r="E22" s="8" t="s">
        <v>104</v>
      </c>
      <c r="F22" s="3" t="s">
        <v>105</v>
      </c>
      <c r="G22" s="8" t="s">
        <v>106</v>
      </c>
      <c r="H22" s="9" t="s">
        <v>107</v>
      </c>
      <c r="I22" s="8" t="s">
        <v>142</v>
      </c>
      <c r="J22" s="3" t="s">
        <v>109</v>
      </c>
      <c r="K22" s="10">
        <v>45592</v>
      </c>
      <c r="L22" s="10">
        <v>45651</v>
      </c>
      <c r="M22" s="11" t="s">
        <v>28</v>
      </c>
      <c r="N22" s="3" t="s">
        <v>143</v>
      </c>
      <c r="O22" s="12">
        <v>350100</v>
      </c>
      <c r="P22" s="13">
        <v>45586</v>
      </c>
      <c r="Q22" s="7"/>
    </row>
    <row r="23" ht="140" customHeight="1" spans="1:17">
      <c r="A23" s="7">
        <v>19</v>
      </c>
      <c r="B23" s="5" t="s">
        <v>101</v>
      </c>
      <c r="C23" s="3" t="s">
        <v>144</v>
      </c>
      <c r="D23" s="3" t="s">
        <v>112</v>
      </c>
      <c r="E23" s="8" t="s">
        <v>104</v>
      </c>
      <c r="F23" s="3" t="s">
        <v>105</v>
      </c>
      <c r="G23" s="8" t="s">
        <v>115</v>
      </c>
      <c r="H23" s="9" t="s">
        <v>116</v>
      </c>
      <c r="I23" s="8" t="s">
        <v>145</v>
      </c>
      <c r="J23" s="3" t="s">
        <v>109</v>
      </c>
      <c r="K23" s="10">
        <v>45583</v>
      </c>
      <c r="L23" s="10">
        <v>45586</v>
      </c>
      <c r="M23" s="11" t="s">
        <v>28</v>
      </c>
      <c r="N23" s="3" t="s">
        <v>146</v>
      </c>
      <c r="O23" s="12">
        <v>350100</v>
      </c>
      <c r="P23" s="13">
        <v>45586</v>
      </c>
      <c r="Q23" s="7"/>
    </row>
    <row r="24" ht="140" customHeight="1" spans="1:17">
      <c r="A24" s="7">
        <v>20</v>
      </c>
      <c r="B24" s="5" t="s">
        <v>147</v>
      </c>
      <c r="C24" s="3" t="s">
        <v>148</v>
      </c>
      <c r="D24" s="3" t="s">
        <v>149</v>
      </c>
      <c r="E24" s="8" t="s">
        <v>150</v>
      </c>
      <c r="F24" s="3" t="s">
        <v>151</v>
      </c>
      <c r="G24" s="8" t="s">
        <v>152</v>
      </c>
      <c r="H24" s="9" t="s">
        <v>153</v>
      </c>
      <c r="I24" s="8" t="s">
        <v>154</v>
      </c>
      <c r="J24" s="3" t="s">
        <v>155</v>
      </c>
      <c r="K24" s="10">
        <v>45579</v>
      </c>
      <c r="L24" s="10">
        <v>45604</v>
      </c>
      <c r="M24" s="11" t="s">
        <v>28</v>
      </c>
      <c r="N24" s="3" t="s">
        <v>156</v>
      </c>
      <c r="O24" s="12">
        <v>350100</v>
      </c>
      <c r="P24" s="13">
        <v>45586</v>
      </c>
      <c r="Q24" s="7"/>
    </row>
    <row r="25" ht="140" customHeight="1" spans="1:17">
      <c r="A25" s="7">
        <v>21</v>
      </c>
      <c r="B25" s="5" t="s">
        <v>147</v>
      </c>
      <c r="C25" s="3" t="s">
        <v>157</v>
      </c>
      <c r="D25" s="3" t="s">
        <v>158</v>
      </c>
      <c r="E25" s="8" t="s">
        <v>159</v>
      </c>
      <c r="F25" s="3" t="s">
        <v>160</v>
      </c>
      <c r="G25" s="8" t="s">
        <v>161</v>
      </c>
      <c r="H25" s="9" t="s">
        <v>162</v>
      </c>
      <c r="I25" s="8" t="s">
        <v>163</v>
      </c>
      <c r="J25" s="3" t="s">
        <v>155</v>
      </c>
      <c r="K25" s="10">
        <v>45581</v>
      </c>
      <c r="L25" s="10">
        <v>45611</v>
      </c>
      <c r="M25" s="11" t="s">
        <v>28</v>
      </c>
      <c r="N25" s="3" t="s">
        <v>156</v>
      </c>
      <c r="O25" s="12">
        <v>350100</v>
      </c>
      <c r="P25" s="13">
        <v>45586</v>
      </c>
      <c r="Q25" s="7"/>
    </row>
    <row r="26" ht="140" customHeight="1" spans="1:17">
      <c r="A26" s="7">
        <v>22</v>
      </c>
      <c r="B26" s="5" t="s">
        <v>147</v>
      </c>
      <c r="C26" s="3" t="s">
        <v>164</v>
      </c>
      <c r="D26" s="3" t="s">
        <v>165</v>
      </c>
      <c r="E26" s="8" t="s">
        <v>166</v>
      </c>
      <c r="F26" s="3" t="s">
        <v>167</v>
      </c>
      <c r="G26" s="8" t="s">
        <v>168</v>
      </c>
      <c r="H26" s="9" t="s">
        <v>169</v>
      </c>
      <c r="I26" s="8" t="s">
        <v>170</v>
      </c>
      <c r="J26" s="3" t="s">
        <v>155</v>
      </c>
      <c r="K26" s="10">
        <v>45583</v>
      </c>
      <c r="L26" s="10">
        <v>45613</v>
      </c>
      <c r="M26" s="11" t="s">
        <v>28</v>
      </c>
      <c r="N26" s="3" t="s">
        <v>156</v>
      </c>
      <c r="O26" s="12">
        <v>350100</v>
      </c>
      <c r="P26" s="13">
        <v>45586</v>
      </c>
      <c r="Q26" s="7"/>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6 I9 I10 I13 I1:I4 I7:I8 I11:I12 I14:I15"/>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2024-10-21T09:00:20Z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