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080" windowHeight="13065"/>
  </bookViews>
  <sheets>
    <sheet name="Sheet1" sheetId="1" r:id="rId1"/>
  </sheets>
  <definedNames>
    <definedName name="_xlnm._FilterDatabase" localSheetId="0" hidden="1">Sheet1!$A$5:$A$5</definedName>
  </definedNames>
  <calcPr calcId="144525" concurrentCalc="0"/>
</workbook>
</file>

<file path=xl/sharedStrings.xml><?xml version="1.0" encoding="utf-8"?>
<sst xmlns="http://schemas.openxmlformats.org/spreadsheetml/2006/main" count="253">
  <si>
    <t xml:space="preserve">福州市城市管理委员会行政许可信息
</t>
  </si>
  <si>
    <t>10月8日至11月13日</t>
  </si>
  <si>
    <t>序号</t>
  </si>
  <si>
    <t>许可事项
名称</t>
  </si>
  <si>
    <t>许可ID</t>
  </si>
  <si>
    <t>联系地址</t>
  </si>
  <si>
    <t>统一社会信用代码</t>
  </si>
  <si>
    <t xml:space="preserve">行政相对人名称
</t>
  </si>
  <si>
    <t>法定代表人姓名</t>
  </si>
  <si>
    <t>有效身份证件号码</t>
  </si>
  <si>
    <t>文件编号</t>
  </si>
  <si>
    <t>许可文件
名称</t>
  </si>
  <si>
    <t>有效期自</t>
  </si>
  <si>
    <t>有效期至</t>
  </si>
  <si>
    <t>许可机关</t>
  </si>
  <si>
    <t>许可内容</t>
  </si>
  <si>
    <t>地方编码</t>
  </si>
  <si>
    <t>数据更新时间戳</t>
  </si>
  <si>
    <t>备注</t>
  </si>
  <si>
    <t>福州市城市建筑垃圾处置核准_涉及建筑垃圾（渣土）运输核准</t>
  </si>
  <si>
    <t xml:space="preserve">            SP10350100202410082512335216 </t>
  </si>
  <si>
    <t xml:space="preserve">
福建省福州市仓山区盖山镇六凤工业区12号楼1层501办公  </t>
  </si>
  <si>
    <r>
      <rPr>
        <sz val="10"/>
        <color theme="1"/>
        <rFont val="宋体"/>
        <charset val="134"/>
      </rPr>
      <t>91350104MA32</t>
    </r>
    <r>
      <rPr>
        <sz val="10"/>
        <color theme="1"/>
        <rFont val="宋体"/>
        <charset val="134"/>
      </rPr>
      <t>******</t>
    </r>
  </si>
  <si>
    <t xml:space="preserve">福建立晨运输有限公司 </t>
  </si>
  <si>
    <t xml:space="preserve">白钰钊 </t>
  </si>
  <si>
    <t xml:space="preserve">350104199912****** </t>
  </si>
  <si>
    <t>榕城管委〔2024〕准渣第285
号</t>
  </si>
  <si>
    <t>建筑垃圾准运证</t>
  </si>
  <si>
    <t xml:space="preserve">福州市城市管理委员会
</t>
  </si>
  <si>
    <t>建筑垃圾（渣土）运输</t>
  </si>
  <si>
    <t>SP10350100202410086162335546</t>
  </si>
  <si>
    <t xml:space="preserve">福建省福州市晋安区新店镇坂中路6号泰禾城市广场（一期）3#楼20层21办公-4 </t>
  </si>
  <si>
    <t xml:space="preserve">91350111MA34****** </t>
  </si>
  <si>
    <t xml:space="preserve">福建隆昇运输服务有限公司 </t>
  </si>
  <si>
    <t xml:space="preserve">陈锦 </t>
  </si>
  <si>
    <t xml:space="preserve">350127196811****** </t>
  </si>
  <si>
    <t>榕城管委〔2024〕准渣第286
号</t>
  </si>
  <si>
    <t xml:space="preserve">            SP10350100202410089232335593 </t>
  </si>
  <si>
    <t xml:space="preserve">
福建省福州市晋安区鼓山镇福兴大道5号3幢1层38号  </t>
  </si>
  <si>
    <t xml:space="preserve">91350100MA2Y****** </t>
  </si>
  <si>
    <t>福建金大通渣土运输有限公司</t>
  </si>
  <si>
    <t xml:space="preserve">陈训雄  </t>
  </si>
  <si>
    <t xml:space="preserve">350127197705****** </t>
  </si>
  <si>
    <t>榕城管委〔2024〕准渣第287
号</t>
  </si>
  <si>
    <t>SP10350100202410085962335619</t>
  </si>
  <si>
    <t xml:space="preserve">福建省福州市马尾区江滨东大道108号福建留学人员创业园研究试验综合楼421A室（自贸试验区内） </t>
  </si>
  <si>
    <t xml:space="preserve">913501055595****** </t>
  </si>
  <si>
    <t xml:space="preserve">福州金大通渣土运输有限公司 </t>
  </si>
  <si>
    <t xml:space="preserve">张恩善 </t>
  </si>
  <si>
    <t xml:space="preserve">350127195701****** </t>
  </si>
  <si>
    <t>榕城管委〔2024〕准渣第288
号</t>
  </si>
  <si>
    <t xml:space="preserve">            SP10350100202410091312336487 </t>
  </si>
  <si>
    <t xml:space="preserve">福建省福州市仓山区长安路6号-2店面 </t>
  </si>
  <si>
    <t xml:space="preserve">91350104MA2Y****** </t>
  </si>
  <si>
    <t xml:space="preserve">福州长盛旺保洁服务有限公司 </t>
  </si>
  <si>
    <t xml:space="preserve">卢其兵 </t>
  </si>
  <si>
    <t xml:space="preserve">513029197312****** </t>
  </si>
  <si>
    <t>榕城管委〔2024〕准渣第289
号</t>
  </si>
  <si>
    <t xml:space="preserve">            SP10350100202410091882336556 </t>
  </si>
  <si>
    <t xml:space="preserve">福建省福州市仓山区盖山镇林浦路9号闽江世纪城（临江苑）A区55号楼二层6号店面 </t>
  </si>
  <si>
    <t xml:space="preserve">91350104MA8U****** </t>
  </si>
  <si>
    <t xml:space="preserve">福建御达渣土运输有限公司 </t>
  </si>
  <si>
    <t xml:space="preserve">吴荣华  </t>
  </si>
  <si>
    <t xml:space="preserve">350104198608****** </t>
  </si>
  <si>
    <t>榕城管委〔2024〕准渣第290
号</t>
  </si>
  <si>
    <t>SP10350100202410108552338449</t>
  </si>
  <si>
    <t xml:space="preserve">
福建省福州市晋安区新店镇猫岭路9号福州金城民营科技工业集中区6号楼2F07、08号 </t>
  </si>
  <si>
    <t xml:space="preserve">91350100MA2X****** </t>
  </si>
  <si>
    <t xml:space="preserve">福建润辉建筑垃圾地材运输有限公司 </t>
  </si>
  <si>
    <t xml:space="preserve">郑锋 </t>
  </si>
  <si>
    <t xml:space="preserve">350111198511****** </t>
  </si>
  <si>
    <t>榕城管委〔2024〕准渣第291
号</t>
  </si>
  <si>
    <t>SP10350100202410100202338510</t>
  </si>
  <si>
    <t xml:space="preserve">福建省福州市台江区新港街道太保境38号1楼048室 </t>
  </si>
  <si>
    <t xml:space="preserve">91350103MA33****** </t>
  </si>
  <si>
    <t xml:space="preserve">
福建成景运输有限公司  </t>
  </si>
  <si>
    <t xml:space="preserve">陈碧珠 </t>
  </si>
  <si>
    <t xml:space="preserve">350111197011****** </t>
  </si>
  <si>
    <t>榕城管委〔2024〕准渣第292
号</t>
  </si>
  <si>
    <t>SP10350100202410109722338550</t>
  </si>
  <si>
    <t xml:space="preserve">建省福州市晋安区岳峰镇化工路北侧东二环泰禾城市广场东区C地块1#楼19层37办公-1 </t>
  </si>
  <si>
    <t xml:space="preserve">福建省德创渣土运输有限公司 </t>
  </si>
  <si>
    <t xml:space="preserve">陈佳 </t>
  </si>
  <si>
    <t xml:space="preserve">350104198712****** </t>
  </si>
  <si>
    <t>榕城管委〔2024〕准渣第293
号</t>
  </si>
  <si>
    <t>P10350100202410104832338584</t>
  </si>
  <si>
    <t xml:space="preserve">
福建省福州市晋安区寿山乡石牌村208号01室  </t>
  </si>
  <si>
    <t xml:space="preserve">91350111MA33****** </t>
  </si>
  <si>
    <t xml:space="preserve">福州闽壹运输有限公司 </t>
  </si>
  <si>
    <t xml:space="preserve">黄珍希 </t>
  </si>
  <si>
    <t xml:space="preserve">350111197003****** </t>
  </si>
  <si>
    <t>榕城管委〔2024〕准渣第294
号</t>
  </si>
  <si>
    <t xml:space="preserve">            SP10350100202410111112339797 </t>
  </si>
  <si>
    <t xml:space="preserve">福建省福州市马尾区江滨东大道108号福建留学人员创业园404室（自贸试验区内） </t>
  </si>
  <si>
    <t xml:space="preserve">91350105MA2Y****** </t>
  </si>
  <si>
    <t xml:space="preserve">
福建致力渣土运输有限公司  </t>
  </si>
  <si>
    <t xml:space="preserve">陈刚 </t>
  </si>
  <si>
    <t xml:space="preserve">350121197311****** </t>
  </si>
  <si>
    <t>榕城管委〔2024〕准渣第295
号</t>
  </si>
  <si>
    <t>SP10350100202410119602339822</t>
  </si>
  <si>
    <t xml:space="preserve">福建省闽侯县竹岐乡榕西村中埕88号 </t>
  </si>
  <si>
    <t xml:space="preserve">91350104MA31****** </t>
  </si>
  <si>
    <t xml:space="preserve">福州永鑫渣土运输有限公司 </t>
  </si>
  <si>
    <t xml:space="preserve">江晨静 </t>
  </si>
  <si>
    <t xml:space="preserve">350104198109****** </t>
  </si>
  <si>
    <t>榕城管委〔2024〕准渣第296
号</t>
  </si>
  <si>
    <t>SP10350100202410113142340057</t>
  </si>
  <si>
    <t xml:space="preserve">福建省福州市马尾区港口支路53号2层。 </t>
  </si>
  <si>
    <t xml:space="preserve">福建新盛渣土运输有限公司 </t>
  </si>
  <si>
    <t xml:space="preserve">郑强 </t>
  </si>
  <si>
    <t xml:space="preserve">350121199111****** </t>
  </si>
  <si>
    <t>榕城管委〔2024〕准渣第297
号</t>
  </si>
  <si>
    <t>福州市城市建筑垃圾处置核准_涉及建筑垃圾（二次装修垃圾）运输核准</t>
  </si>
  <si>
    <t xml:space="preserve">            SP10350100202410115202340190 </t>
  </si>
  <si>
    <t xml:space="preserve">福建省福州市台江区洋中路299号融信双杭城1座627单元 </t>
  </si>
  <si>
    <t xml:space="preserve">91350104MABU****** </t>
  </si>
  <si>
    <t xml:space="preserve">福州祥禾顺城市环境服务有限公司 </t>
  </si>
  <si>
    <t xml:space="preserve">林佳汶 </t>
  </si>
  <si>
    <t xml:space="preserve">350121200208****** </t>
  </si>
  <si>
    <t>榕城榕城管委〔2024〕准二第105号)</t>
  </si>
  <si>
    <t>建筑垃圾（二次装修垃圾）运输</t>
  </si>
  <si>
    <t xml:space="preserve">            SP10350100202410111272340233 </t>
  </si>
  <si>
    <t xml:space="preserve">福建省福州市仓山区盖山镇天水路6号（原天水路北侧）利嘉海峡商业城（二区）7A#馆地下1层281店面 </t>
  </si>
  <si>
    <t xml:space="preserve">福州锋创保洁有限公司 </t>
  </si>
  <si>
    <t xml:space="preserve">刘楹 </t>
  </si>
  <si>
    <t xml:space="preserve">350104200010****** </t>
  </si>
  <si>
    <t>榕城榕城管委〔2024〕准二第106号)</t>
  </si>
  <si>
    <t>SP10350100202410119722340263</t>
  </si>
  <si>
    <t xml:space="preserve">福建省福州市仓山区螺洲镇杜园路12号海峡西岸国际物流商贸城（二期）13#楼3层07办公 </t>
  </si>
  <si>
    <t xml:space="preserve">913501000603****** </t>
  </si>
  <si>
    <t xml:space="preserve">福建瑞成建筑垃圾地材运输有限公司 </t>
  </si>
  <si>
    <t xml:space="preserve">欧供辉 </t>
  </si>
  <si>
    <t xml:space="preserve">350104197512****** </t>
  </si>
  <si>
    <t>榕城管委〔2024〕准渣第298
号</t>
  </si>
  <si>
    <t xml:space="preserve">            SP10350100202410127322340593 </t>
  </si>
  <si>
    <t xml:space="preserve">福建省福州市晋安区新店镇西园路160号颖川楼303#室 </t>
  </si>
  <si>
    <t xml:space="preserve">福州顺鑫益渣土运输有限公司 </t>
  </si>
  <si>
    <t xml:space="preserve">谢静 </t>
  </si>
  <si>
    <t xml:space="preserve">511602199006****** </t>
  </si>
  <si>
    <t>榕城管委〔2024〕准渣第299
号</t>
  </si>
  <si>
    <t xml:space="preserve">            SP10350100202410126422340725 </t>
  </si>
  <si>
    <t>福建省福州市晋安区新店镇新店村神宫殿旁</t>
  </si>
  <si>
    <t xml:space="preserve">福建瑞鑫源建筑垃圾地材运输有限公司 </t>
  </si>
  <si>
    <t xml:space="preserve">文洪刚 </t>
  </si>
  <si>
    <t xml:space="preserve">511323198611****** </t>
  </si>
  <si>
    <t>榕城管委〔2024〕准渣第300
号</t>
  </si>
  <si>
    <t>SP10350100202410126392340751</t>
  </si>
  <si>
    <t xml:space="preserve">福建省福州市晋安区新店镇杨廷路象峰村467号2#楼三楼302 </t>
  </si>
  <si>
    <t xml:space="preserve">福建捷安顺运输有限责任公司 </t>
  </si>
  <si>
    <t xml:space="preserve">
翁祖纬  </t>
  </si>
  <si>
    <t xml:space="preserve">350181198304****** </t>
  </si>
  <si>
    <t>榕城管委〔2024〕准渣第301
号</t>
  </si>
  <si>
    <t>SP10350100202410126122341469</t>
  </si>
  <si>
    <t xml:space="preserve">
福建省福州市仓山区建新镇百花洲53号1#楼1604  </t>
  </si>
  <si>
    <t xml:space="preserve">福建宏润欣运输有限公司 </t>
  </si>
  <si>
    <t xml:space="preserve">许发龙 </t>
  </si>
  <si>
    <t xml:space="preserve">350111197701****** </t>
  </si>
  <si>
    <t>榕城管委〔2024〕准渣第302
号</t>
  </si>
  <si>
    <t>临时性建筑物搭建、堆放物料、占道施工</t>
  </si>
  <si>
    <t>SP10350100202410089412335356</t>
  </si>
  <si>
    <t xml:space="preserve">福州市鼓楼区八一七北路红霞新城23号 </t>
  </si>
  <si>
    <t xml:space="preserve">92350102MAE1******       </t>
  </si>
  <si>
    <t>福州市鼓楼区百食有味餐饮店</t>
  </si>
  <si>
    <t xml:space="preserve"> 陈强 
      </t>
  </si>
  <si>
    <t xml:space="preserve"> 350121199208******      </t>
  </si>
  <si>
    <t>榕城管委〔2024〕临第   061号</t>
  </si>
  <si>
    <t>临时性建筑物搭建、堆放物料、占道施工决定书</t>
  </si>
  <si>
    <t>搭建临时围挡、堆放物料等</t>
  </si>
  <si>
    <t>SP10350100202410084312335377</t>
  </si>
  <si>
    <t xml:space="preserve">福建省福州市鼓楼区鼓屏路142号 </t>
  </si>
  <si>
    <t xml:space="preserve">  913500008581******  </t>
  </si>
  <si>
    <t>中国建设银行股份有限公司福州城北支行</t>
  </si>
  <si>
    <t xml:space="preserve">林端  </t>
  </si>
  <si>
    <t>350125197410******</t>
  </si>
  <si>
    <t>榕城管委〔2024〕临第   062号</t>
  </si>
  <si>
    <t>市政设施建设类审批</t>
  </si>
  <si>
    <t>SP20350100202408138031139339</t>
  </si>
  <si>
    <t>福州市台江区新港道4号条式框架12层楼房</t>
  </si>
  <si>
    <t>913501006808******</t>
  </si>
  <si>
    <t>国网福建省电力有限公司福州供电公司</t>
  </si>
  <si>
    <t>谢辉</t>
  </si>
  <si>
    <t>340504196902******</t>
  </si>
  <si>
    <t>（榕城管委）市政﹝2024﹞第297号</t>
  </si>
  <si>
    <t>市政设施建设类审批决定书</t>
  </si>
  <si>
    <t>金榕北路2015年6月改扩建、次干道。仓山区110kV浦上变10kV工业区线龙祥小区2#楼配电站第二路电源新建工程在原电力管位上新增电力排管。占用挖掘金榕北路26#-28#杆附近水泥混凝土人行道55*1.0平方米、挖掘平均深度0.7米（根据地下管线探测资料）、围挡56米*3米，工期10天。备注：1、需经交警部门审批同意后方可进场实施。2、及时通知市政中心移交修复路面，开挖过程中如遇到其他管线，应做好保护措施并通知相关管线单位到现场核查，及时向我委报备。</t>
  </si>
  <si>
    <t>SP20350100202409114211143555</t>
  </si>
  <si>
    <t xml:space="preserve">340504196902****** </t>
  </si>
  <si>
    <t>（榕城管委）市政﹝2024﹞第298号</t>
  </si>
  <si>
    <t>在原电力管位上新增电力排管。需在卢滨路北侧116#～126#路灯杆间挖掘人行道透水砖路面136米*1米、深度1米，小区出入口沥青通道15米*1米、深度1.1米。需全幅占用卢滨路116#～126#路灯杆间现状人行道宽度3～4米。围挡为152*3.5平方米，工期20天。
卢滨路116#路灯杆处新建横穿过街电力沟槽。挖掘沥青机动车道27米*1米。卢滨路北侧挖掘水泥非机动车道3米*1米，绿化侧分带1.5米*1米、1米*1米各一处。卢滨路南侧水泥非机动车道4米*1米，绿化侧分带1.5米*1米、1米*1米各一处，透水砖人行道3.5米*1米。以上深度均1.1米，围挡45米*3.5米，工期7天。
备注：1、交通组织疏导方案应在开工前报交警部门批复。2、横穿过街施工安排在夜间分段进行，白天交通高峰期应停止施工并铺设钢板恢复交通。埋设管道管顶标高应低于路面结构以下50cm，即沥青车行道埋深不少于1.1米、水泥砼人行道埋深不少于0.7米，否则应采取加固措施；开挖过程中如遇到其他管线，应做好保护措施并通知相关管线单位到现场核查，及时向我委报备。</t>
  </si>
  <si>
    <t>SP20350100202409185511144177</t>
  </si>
  <si>
    <t>福州市鼓楼区东街104号</t>
  </si>
  <si>
    <t>913501001543******</t>
  </si>
  <si>
    <t>福州市自来水有限公司</t>
  </si>
  <si>
    <t>魏忠庆</t>
  </si>
  <si>
    <t>350181198011******</t>
  </si>
  <si>
    <t>（榕城管委）市政﹝2024﹞第299号</t>
  </si>
  <si>
    <t>仓山区建新南路消火栓维护改造工程：建新南路与金洲南路交叉口西北侧（金洲南路1号杆）沥青机动车道挖掘2*2平方米，深1米，占道3*3平方米。施工工期每点2天。</t>
  </si>
  <si>
    <t>SP20350100202409304841145911</t>
  </si>
  <si>
    <t>福州市晋安区连江路连潘村A#楼、B#楼</t>
  </si>
  <si>
    <t>福州华润燃气有限公司</t>
  </si>
  <si>
    <t>李招群</t>
  </si>
  <si>
    <t>352129197710******</t>
  </si>
  <si>
    <t>（榕城管委）市政﹝2024﹞第300号</t>
  </si>
  <si>
    <t>该项目位于铜盘路04号杆附近，现状透水砖人行道。福州市红土情餐饮服务有限公司厨房瓶改管燃气工程，挖掘透水砖人行道4*0.8平方米，深1米，施工临时占道5*2平方米。许可工期9天。备注：1、该区域地下管线复杂，建议人工开挖，如遇不明管线，及时通知有关单位采取适当措施；2、管道施工后应清理渣土，保持围挡，并立即通知市政中心移交回填修复路面。</t>
  </si>
  <si>
    <t>SP20350100202409189421144176</t>
  </si>
  <si>
    <t>（榕城管委）市政﹝2024﹞第301号</t>
  </si>
  <si>
    <t>①上下店路46#杆前沥青机动车道挖掘2*2平方米，深1米，占道3*3平方米；②上下店路延伸段1#杆前沥青机动车道挖掘2*2平方米，深1米，占道3*3平方米；施工工期每点2天。备注：开挖过程中如遇到其他管线，应
做好保护措施并通知相关管线单位到现场核查，及时向我委报备。</t>
  </si>
  <si>
    <t>SP20350100202409303801146060</t>
  </si>
  <si>
    <t>福建省福州市台江区达道路156号</t>
  </si>
  <si>
    <t>913501006893******</t>
  </si>
  <si>
    <t>福州地铁集团有限公司</t>
  </si>
  <si>
    <t>杨建国</t>
  </si>
  <si>
    <t>350623197411******</t>
  </si>
  <si>
    <t>（榕城管委）市政﹝2024﹞第Y081号</t>
  </si>
  <si>
    <t>福州至长乐机场城际铁路工程福州火车站施工占道报备范围内的地铁站点周边管道施工及道路修复。由申请人自行实施并修复路面，施工临时占用茶园横路（华林路口）90*10平方米、站西路（站西路7#杆至华林路）179*40平方米、华林路（茶园横路至铂晶时代大楼北端）340*54平方米。原许可工期98天，自2024年6月25日至9月30日，现延期至12月31日，计延期92天，占道范围不变。备注：应同步办理交警部门延期审批手续。</t>
  </si>
  <si>
    <t>SP20350100202409060441143058</t>
  </si>
  <si>
    <t>（榕城管委）市政﹝2024﹞第302号</t>
  </si>
  <si>
    <t>项目位于东街25号杆附近，现状大理石板人行道宽7米。东街草本汤厨房瓶改管燃气工程，挖掘大理石板人行道5*0.8平方米，深1米。施工临时占道6*1平方米。许可工期8天。备注：1、该项目位于地铁保护区，施工方案需向相关部门进行报备。2、管道施工后应清理渣土，保持围挡，并立即通知市政中心移交回填修复路面。</t>
  </si>
  <si>
    <t>SP20350100202410089981146135</t>
  </si>
  <si>
    <t>福建省福州市鼓楼区西洪路491号1号楼六层、七层</t>
  </si>
  <si>
    <t>913501005811******</t>
  </si>
  <si>
    <t>福州市城市排水有限公司</t>
  </si>
  <si>
    <t>郑伯玲</t>
  </si>
  <si>
    <t>350103197211******</t>
  </si>
  <si>
    <t>（榕城管委）市政﹝2024﹞第303号</t>
  </si>
  <si>
    <t>齐安路为2023年10月改建道路。齐安路137-141号杆旁DN400污水管道及3座检查井施工，原管位挖掘沥青路面60*1.5平方米、透水砖人行道50*1平方米，深3.4米，围挡尺寸70*4平方米，施工工期为10天。该项目施工期间需占用全幅非机动车道、拆除部分绿化带、临时拆除公交站台，申请单位已对接园林、场站公司，现场应按交警审批要求做好交通疏导工作。备注：开挖过程中如遇到其他管线，应做好保护措施并通知相关管线单位到现场核查，及时向我委报备，开挖部分覆土应满足规范要求。该项目属新建管线，申请单位应同步办理规划相关意见。</t>
  </si>
  <si>
    <t>SP20350100202409231741144706</t>
  </si>
  <si>
    <t>福州市仓山区连江南路136号建总大厦</t>
  </si>
  <si>
    <t>福州市城乡建总集团有限公司</t>
  </si>
  <si>
    <t>李伟方</t>
  </si>
  <si>
    <t>350102197204******</t>
  </si>
  <si>
    <t>（榕城管委）市政﹝2024﹞第304号</t>
  </si>
  <si>
    <t>纵一、纵二路路口对接南三环辅道（主干道、2017年改造道路）、环岛路（次干道、2020年12月新建道路）：
1、纵一路与南三环路辅路接驳：修建范围内路口改造施工，占挖南三环辅道（251-253#灯杆）人行道混凝土面层40*2.6平方米，占用期限30天（其中路灯基础及管线接驳占用挖掘人行道混凝土路面12*1.45平方米、深度1米，电力管道接驳改造占用挖掘人行道混凝土路面6*5平方米、深度2.75米，交通电气管线接驳施工占用挖掘人行道混凝土路面1.9*2平方米、深度1.4米）。雨水管道接驳占用挖掘沥青面层2*3.2平方米、深度1.5米，占用期限7天。拆除南三环辅路251号路灯。
2、纵二路与环岛路接驳：修建范围内路口改造施工，占挖人行道透水砖80*2.1平方米和港湾式公交车站台（空岛）30*1.6平方米；雨水管道接驳分别占用挖掘环岛路非机动车道沥青面层4*3.2平方米、深度1.5米、机动车道沥青面层5*3.2平方米、深度1.5米；路灯管线接驳占用挖掘人行道透水砖12*1.45平方米、深度1米；电力通信排管接驳占用挖掘非机动车道沥青路面15*3.2平方米、深度1.66米；交通电气接驳占用挖掘人行道透水砖1.9*2.2平方米、深度1.4米，占用期限50天。拆除环岛西路91号、97号路灯杆。
该项目均在新建道路修建范围内施工，由申请单位结合道路建设修复路面。备注：开挖过程中如遇到其他管线，应做好保护措施并通知相关管线单位到现场核查，及时向我委报备，开挖部分覆土应满足规范要求。</t>
  </si>
  <si>
    <t>SP20350100202410099361146281</t>
  </si>
  <si>
    <t>福州市仓山区奥体路9号2层</t>
  </si>
  <si>
    <t>913501001544******</t>
  </si>
  <si>
    <t>福州市水环境建设开发有限公司</t>
  </si>
  <si>
    <t>（榕城管委）市政﹝2024﹞第Y082号</t>
  </si>
  <si>
    <t>原审批情况：高宅路（高宅路5号灯杆-18号灯杆）沥青机动车道路面 200*1.6平方米，围挡尺寸 200*6平方米，新建DN500污水管施工，管道埋深2.5-3.5米，施工工期为60天。审批时限（24.4.10-24.6.8）目前完成32米并已移交修复，路面无围挡。该项目于2024.6.8日停工至8月23日，二次延期申请期限（2024.8.24-2024.10.12），
延期申请：为降低施工过程对交通的影响，仓山区交警支队要求分段施工，交叉口段需待高宅路段路面复具备行车条件后方可进行施工，现高宅路已施工完成并移交修复，剩余高宅路（花溪南路路口）挖掘沥青机动车道路54*1.6平方米，围挡尺寸54*6平方米。申请第三次延期2024.10.13-2024.11.6。
备注：开挖过程中如遇到其他管线，应做好保护措施并通知相关管线单位到现场核查，及时向我委报备。</t>
  </si>
  <si>
    <t>SP20350100202410093601146249</t>
  </si>
  <si>
    <t>（榕城管委）市政﹝2024﹞第305号</t>
  </si>
  <si>
    <t>该项目位于新权南路24号杆附近，现状透水砖人行道。鑫鹏润厨房瓶改管燃气工程，挖掘透水砖人行道4*0.8平方米，深1米。施工临时占道5*2平方米。工期10天。备注：1、该区域地下管线复杂，建议人工开挖，如遇不明管线，及时通知有关单位采取适当措施；2、管道施工后应清理渣土，保持围挡，并立即通知市政中心移交回填修复路面。</t>
  </si>
  <si>
    <t>SP20350100202410087491146204</t>
  </si>
  <si>
    <t xml:space="preserve">福建省福州市鼓楼区华大街道五四路456号店面 </t>
  </si>
  <si>
    <t>92350102MA32******</t>
  </si>
  <si>
    <t>福州市鼓楼区嘉达餐厅</t>
  </si>
  <si>
    <t>黄凤</t>
  </si>
  <si>
    <t>360621197812******</t>
  </si>
  <si>
    <t>（榕城管委）市政﹝2024﹞第306号</t>
  </si>
  <si>
    <t>该项目位于五四路琴亭路口（五四路琴亭高架下）、五四北路54号路灯杆旁，现状辅路单向沥青1车道、透水砖人行道宽3.5米，店面装修改造需临时占用透水砖人行道6.5*1平方米。</t>
  </si>
  <si>
    <t>SP20350100202410109321146517</t>
  </si>
  <si>
    <t>（榕城管委）市政﹝2024﹞第Y083号</t>
  </si>
  <si>
    <t>水环境洋里14标①A10#工作井，连江北路横屿路口东侧（横屿路6号杆附近），挖掘沥青路面80平方米，深13米，围挡占道35*19.5平方米；②A11#接收井，横屿路10号杆附近，挖掘沥青路面45平方米，深12米，围挡占道30*11平方米；③A12#工作井，横屿路25号杆附近，挖掘沥青路面100平方米，深12.5米，围挡占道40*15.5平方米。原批准工期240天，自2023年10月16日至2024年6月12日，首次延期至2024年10月10日，经委领导同意，再次延期96天，延至2025年1月14日，占道尺寸不变。</t>
  </si>
</sst>
</file>

<file path=xl/styles.xml><?xml version="1.0" encoding="utf-8"?>
<styleSheet xmlns="http://schemas.openxmlformats.org/spreadsheetml/2006/main">
  <numFmts count="5">
    <numFmt numFmtId="176" formatCode="yyyy/mm/dd"/>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theme="1"/>
      <name val="宋体"/>
      <charset val="134"/>
      <scheme val="minor"/>
    </font>
    <font>
      <sz val="20"/>
      <color theme="1"/>
      <name val="宋体"/>
      <charset val="134"/>
      <scheme val="minor"/>
    </font>
    <font>
      <sz val="10"/>
      <color theme="1"/>
      <name val="宋体"/>
      <charset val="134"/>
    </font>
    <font>
      <sz val="10"/>
      <name val="宋体"/>
      <charset val="134"/>
    </font>
    <font>
      <sz val="10"/>
      <color rgb="FFFF0000"/>
      <name val="宋体"/>
      <charset val="134"/>
    </font>
    <font>
      <sz val="10"/>
      <color theme="1"/>
      <name val="宋体"/>
      <charset val="134"/>
      <scheme val="minor"/>
    </font>
    <font>
      <sz val="11"/>
      <color theme="1"/>
      <name val="宋体"/>
      <charset val="0"/>
      <scheme val="minor"/>
    </font>
    <font>
      <sz val="11"/>
      <color rgb="FF0061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s>
  <fills count="33">
    <fill>
      <patternFill patternType="none"/>
    </fill>
    <fill>
      <patternFill patternType="gray125"/>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6" fillId="29" borderId="0" applyNumberFormat="0" applyBorder="0" applyAlignment="0" applyProtection="0">
      <alignment vertical="center"/>
    </xf>
    <xf numFmtId="0" fontId="22" fillId="26" borderId="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13" borderId="0" applyNumberFormat="0" applyBorder="0" applyAlignment="0" applyProtection="0">
      <alignment vertical="center"/>
    </xf>
    <xf numFmtId="0" fontId="11" fillId="9" borderId="0" applyNumberFormat="0" applyBorder="0" applyAlignment="0" applyProtection="0">
      <alignment vertical="center"/>
    </xf>
    <xf numFmtId="43" fontId="0" fillId="0" borderId="0" applyFont="0" applyFill="0" applyBorder="0" applyAlignment="0" applyProtection="0">
      <alignment vertical="center"/>
    </xf>
    <xf numFmtId="0" fontId="15" fillId="32" borderId="0" applyNumberFormat="0" applyBorder="0" applyAlignment="0" applyProtection="0">
      <alignment vertical="center"/>
    </xf>
    <xf numFmtId="0" fontId="20" fillId="0" borderId="0" applyNumberFormat="0" applyFill="0" applyBorder="0" applyAlignment="0" applyProtection="0">
      <alignment vertical="center"/>
    </xf>
    <xf numFmtId="9"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0" fillId="18" borderId="6" applyNumberFormat="0" applyFont="0" applyAlignment="0" applyProtection="0">
      <alignment vertical="center"/>
    </xf>
    <xf numFmtId="0" fontId="15" fillId="25" borderId="0" applyNumberFormat="0" applyBorder="0" applyAlignment="0" applyProtection="0">
      <alignment vertical="center"/>
    </xf>
    <xf numFmtId="0" fontId="9"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17" fillId="0" borderId="4" applyNumberFormat="0" applyFill="0" applyAlignment="0" applyProtection="0">
      <alignment vertical="center"/>
    </xf>
    <xf numFmtId="0" fontId="13" fillId="0" borderId="4" applyNumberFormat="0" applyFill="0" applyAlignment="0" applyProtection="0">
      <alignment vertical="center"/>
    </xf>
    <xf numFmtId="0" fontId="15" fillId="31" borderId="0" applyNumberFormat="0" applyBorder="0" applyAlignment="0" applyProtection="0">
      <alignment vertical="center"/>
    </xf>
    <xf numFmtId="0" fontId="9" fillId="0" borderId="8" applyNumberFormat="0" applyFill="0" applyAlignment="0" applyProtection="0">
      <alignment vertical="center"/>
    </xf>
    <xf numFmtId="0" fontId="15" fillId="24" borderId="0" applyNumberFormat="0" applyBorder="0" applyAlignment="0" applyProtection="0">
      <alignment vertical="center"/>
    </xf>
    <xf numFmtId="0" fontId="16" fillId="17" borderId="5" applyNumberFormat="0" applyAlignment="0" applyProtection="0">
      <alignment vertical="center"/>
    </xf>
    <xf numFmtId="0" fontId="23" fillId="17" borderId="9" applyNumberFormat="0" applyAlignment="0" applyProtection="0">
      <alignment vertical="center"/>
    </xf>
    <xf numFmtId="0" fontId="12" fillId="12" borderId="3" applyNumberFormat="0" applyAlignment="0" applyProtection="0">
      <alignment vertical="center"/>
    </xf>
    <xf numFmtId="0" fontId="6" fillId="5" borderId="0" applyNumberFormat="0" applyBorder="0" applyAlignment="0" applyProtection="0">
      <alignment vertical="center"/>
    </xf>
    <xf numFmtId="0" fontId="15" fillId="21" borderId="0" applyNumberFormat="0" applyBorder="0" applyAlignment="0" applyProtection="0">
      <alignment vertical="center"/>
    </xf>
    <xf numFmtId="0" fontId="24" fillId="0" borderId="10" applyNumberFormat="0" applyFill="0" applyAlignment="0" applyProtection="0">
      <alignment vertical="center"/>
    </xf>
    <xf numFmtId="0" fontId="18" fillId="0" borderId="7" applyNumberFormat="0" applyFill="0" applyAlignment="0" applyProtection="0">
      <alignment vertical="center"/>
    </xf>
    <xf numFmtId="0" fontId="7" fillId="4" borderId="0" applyNumberFormat="0" applyBorder="0" applyAlignment="0" applyProtection="0">
      <alignment vertical="center"/>
    </xf>
    <xf numFmtId="0" fontId="21" fillId="23" borderId="0" applyNumberFormat="0" applyBorder="0" applyAlignment="0" applyProtection="0">
      <alignment vertical="center"/>
    </xf>
    <xf numFmtId="0" fontId="6" fillId="28" borderId="0" applyNumberFormat="0" applyBorder="0" applyAlignment="0" applyProtection="0">
      <alignment vertical="center"/>
    </xf>
    <xf numFmtId="0" fontId="15" fillId="16" borderId="0" applyNumberFormat="0" applyBorder="0" applyAlignment="0" applyProtection="0">
      <alignment vertical="center"/>
    </xf>
    <xf numFmtId="0" fontId="6" fillId="27" borderId="0" applyNumberFormat="0" applyBorder="0" applyAlignment="0" applyProtection="0">
      <alignment vertical="center"/>
    </xf>
    <xf numFmtId="0" fontId="6" fillId="11" borderId="0" applyNumberFormat="0" applyBorder="0" applyAlignment="0" applyProtection="0">
      <alignment vertical="center"/>
    </xf>
    <xf numFmtId="0" fontId="6" fillId="3" borderId="0" applyNumberFormat="0" applyBorder="0" applyAlignment="0" applyProtection="0">
      <alignment vertical="center"/>
    </xf>
    <xf numFmtId="0" fontId="6" fillId="8" borderId="0" applyNumberFormat="0" applyBorder="0" applyAlignment="0" applyProtection="0">
      <alignment vertical="center"/>
    </xf>
    <xf numFmtId="0" fontId="15" fillId="15" borderId="0" applyNumberFormat="0" applyBorder="0" applyAlignment="0" applyProtection="0">
      <alignment vertical="center"/>
    </xf>
    <xf numFmtId="0" fontId="15" fillId="20" borderId="0" applyNumberFormat="0" applyBorder="0" applyAlignment="0" applyProtection="0">
      <alignment vertical="center"/>
    </xf>
    <xf numFmtId="0" fontId="6" fillId="2" borderId="0" applyNumberFormat="0" applyBorder="0" applyAlignment="0" applyProtection="0">
      <alignment vertical="center"/>
    </xf>
    <xf numFmtId="0" fontId="6" fillId="7" borderId="0" applyNumberFormat="0" applyBorder="0" applyAlignment="0" applyProtection="0">
      <alignment vertical="center"/>
    </xf>
    <xf numFmtId="0" fontId="15" fillId="14" borderId="0" applyNumberFormat="0" applyBorder="0" applyAlignment="0" applyProtection="0">
      <alignment vertical="center"/>
    </xf>
    <xf numFmtId="0" fontId="6" fillId="10" borderId="0" applyNumberFormat="0" applyBorder="0" applyAlignment="0" applyProtection="0">
      <alignment vertical="center"/>
    </xf>
    <xf numFmtId="0" fontId="15" fillId="30" borderId="0" applyNumberFormat="0" applyBorder="0" applyAlignment="0" applyProtection="0">
      <alignment vertical="center"/>
    </xf>
    <xf numFmtId="0" fontId="15" fillId="19" borderId="0" applyNumberFormat="0" applyBorder="0" applyAlignment="0" applyProtection="0">
      <alignment vertical="center"/>
    </xf>
    <xf numFmtId="0" fontId="6" fillId="6" borderId="0" applyNumberFormat="0" applyBorder="0" applyAlignment="0" applyProtection="0">
      <alignment vertical="center"/>
    </xf>
    <xf numFmtId="0" fontId="15" fillId="22" borderId="0" applyNumberFormat="0" applyBorder="0" applyAlignment="0" applyProtection="0">
      <alignment vertical="center"/>
    </xf>
  </cellStyleXfs>
  <cellXfs count="14">
    <xf numFmtId="0" fontId="0" fillId="0" borderId="0" xfId="0">
      <alignment vertical="center"/>
    </xf>
    <xf numFmtId="0" fontId="1" fillId="0" borderId="0" xfId="0" applyFont="1" applyAlignment="1">
      <alignment horizontal="center" vertical="center"/>
    </xf>
    <xf numFmtId="0" fontId="0" fillId="0" borderId="0" xfId="0" applyFont="1" applyAlignment="1">
      <alignment horizontal="right" vertical="center" wrapText="1"/>
    </xf>
    <xf numFmtId="0" fontId="2" fillId="0" borderId="1" xfId="0" applyFont="1" applyBorder="1" applyAlignment="1">
      <alignment horizontal="center" vertical="center" wrapText="1"/>
    </xf>
    <xf numFmtId="0" fontId="3"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49" fontId="5" fillId="0" borderId="1" xfId="0" applyNumberFormat="1" applyFont="1" applyBorder="1" applyAlignment="1">
      <alignment horizontal="center" vertical="center" wrapText="1"/>
    </xf>
    <xf numFmtId="176" fontId="2" fillId="0" borderId="1" xfId="0" applyNumberFormat="1" applyFont="1" applyBorder="1" applyAlignment="1">
      <alignment horizontal="center" vertical="center" wrapText="1"/>
    </xf>
    <xf numFmtId="0" fontId="5" fillId="0" borderId="2" xfId="0" applyFont="1" applyFill="1" applyBorder="1" applyAlignment="1">
      <alignment horizontal="center" vertical="center" wrapText="1"/>
    </xf>
    <xf numFmtId="0" fontId="5" fillId="0" borderId="2" xfId="0" applyFont="1" applyFill="1" applyBorder="1" applyAlignment="1">
      <alignment horizontal="center" vertical="center"/>
    </xf>
    <xf numFmtId="176" fontId="5" fillId="0" borderId="1" xfId="0" applyNumberFormat="1" applyFont="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colors>
    <mruColors>
      <color rgb="00FF0000"/>
    </mruColors>
  </colors>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C7EDCC"/>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Q39"/>
  <sheetViews>
    <sheetView tabSelected="1" topLeftCell="A37" workbookViewId="0">
      <selection activeCell="T7" sqref="T7"/>
    </sheetView>
  </sheetViews>
  <sheetFormatPr defaultColWidth="8.89166666666667" defaultRowHeight="13.5"/>
  <cols>
    <col min="1" max="1" width="3.33333333333333" customWidth="1"/>
    <col min="2" max="2" width="5.225" customWidth="1"/>
    <col min="5" max="5" width="6.5" customWidth="1"/>
    <col min="6" max="6" width="5" customWidth="1"/>
    <col min="7" max="7" width="7.45" customWidth="1"/>
    <col min="8" max="8" width="6.125" customWidth="1"/>
    <col min="9" max="9" width="5.69166666666667" customWidth="1"/>
    <col min="10" max="10" width="5.09166666666667" customWidth="1"/>
    <col min="11" max="11" width="11.1083333333333" customWidth="1"/>
    <col min="12" max="12" width="11.425" customWidth="1"/>
    <col min="13" max="13" width="4.96666666666667" customWidth="1"/>
    <col min="14" max="14" width="27.375" customWidth="1"/>
    <col min="15" max="15" width="7.175" customWidth="1"/>
    <col min="16" max="16" width="11.8916666666667"/>
    <col min="17" max="17" width="3.875" customWidth="1"/>
  </cols>
  <sheetData>
    <row r="1" ht="34" customHeight="1" spans="1:17">
      <c r="A1" s="1" t="s">
        <v>0</v>
      </c>
      <c r="B1" s="1"/>
      <c r="C1" s="1"/>
      <c r="D1" s="1"/>
      <c r="E1" s="1"/>
      <c r="F1" s="1"/>
      <c r="G1" s="1"/>
      <c r="H1" s="1"/>
      <c r="I1" s="1"/>
      <c r="J1" s="1"/>
      <c r="K1" s="1"/>
      <c r="L1" s="1"/>
      <c r="M1" s="1"/>
      <c r="N1" s="1"/>
      <c r="O1" s="1"/>
      <c r="P1" s="1"/>
      <c r="Q1" s="1"/>
    </row>
    <row r="2" ht="25" customHeight="1" spans="1:17">
      <c r="A2" s="2" t="s">
        <v>1</v>
      </c>
      <c r="B2" s="2"/>
      <c r="C2" s="2"/>
      <c r="D2" s="2"/>
      <c r="E2" s="2"/>
      <c r="F2" s="2"/>
      <c r="G2" s="2"/>
      <c r="H2" s="2"/>
      <c r="I2" s="2"/>
      <c r="J2" s="2"/>
      <c r="K2" s="2"/>
      <c r="L2" s="2"/>
      <c r="M2" s="2"/>
      <c r="N2" s="2"/>
      <c r="O2" s="2"/>
      <c r="P2" s="2"/>
      <c r="Q2" s="2"/>
    </row>
    <row r="3" ht="18" customHeight="1" spans="1:17">
      <c r="A3" s="3" t="s">
        <v>2</v>
      </c>
      <c r="B3" s="4" t="s">
        <v>3</v>
      </c>
      <c r="C3" s="4" t="s">
        <v>4</v>
      </c>
      <c r="D3" s="5" t="s">
        <v>5</v>
      </c>
      <c r="E3" s="5" t="s">
        <v>6</v>
      </c>
      <c r="F3" s="4" t="s">
        <v>7</v>
      </c>
      <c r="G3" s="5" t="s">
        <v>8</v>
      </c>
      <c r="H3" s="5" t="s">
        <v>9</v>
      </c>
      <c r="I3" s="8" t="s">
        <v>10</v>
      </c>
      <c r="J3" s="5" t="s">
        <v>11</v>
      </c>
      <c r="K3" s="5" t="s">
        <v>12</v>
      </c>
      <c r="L3" s="5" t="s">
        <v>13</v>
      </c>
      <c r="M3" s="5" t="s">
        <v>14</v>
      </c>
      <c r="N3" s="5" t="s">
        <v>15</v>
      </c>
      <c r="O3" s="5" t="s">
        <v>16</v>
      </c>
      <c r="P3" s="5" t="s">
        <v>17</v>
      </c>
      <c r="Q3" s="3" t="s">
        <v>18</v>
      </c>
    </row>
    <row r="4" ht="51" customHeight="1" spans="1:17">
      <c r="A4" s="3"/>
      <c r="B4" s="4"/>
      <c r="C4" s="4"/>
      <c r="D4" s="5"/>
      <c r="E4" s="5"/>
      <c r="F4" s="6"/>
      <c r="G4" s="5"/>
      <c r="H4" s="5"/>
      <c r="I4" s="8"/>
      <c r="J4" s="5"/>
      <c r="K4" s="5"/>
      <c r="L4" s="5"/>
      <c r="M4" s="5"/>
      <c r="N4" s="5"/>
      <c r="O4" s="5"/>
      <c r="P4" s="5"/>
      <c r="Q4" s="3"/>
    </row>
    <row r="5" ht="135" customHeight="1" spans="1:17">
      <c r="A5" s="7">
        <v>1</v>
      </c>
      <c r="B5" s="5" t="s">
        <v>19</v>
      </c>
      <c r="C5" s="3" t="s">
        <v>20</v>
      </c>
      <c r="D5" s="3" t="s">
        <v>21</v>
      </c>
      <c r="E5" s="8" t="s">
        <v>22</v>
      </c>
      <c r="F5" s="3" t="s">
        <v>23</v>
      </c>
      <c r="G5" s="8" t="s">
        <v>24</v>
      </c>
      <c r="H5" s="9" t="s">
        <v>25</v>
      </c>
      <c r="I5" s="8" t="s">
        <v>26</v>
      </c>
      <c r="J5" s="3" t="s">
        <v>27</v>
      </c>
      <c r="K5" s="10">
        <v>45574</v>
      </c>
      <c r="L5" s="10">
        <v>45604</v>
      </c>
      <c r="M5" s="11" t="s">
        <v>28</v>
      </c>
      <c r="N5" s="3" t="s">
        <v>29</v>
      </c>
      <c r="O5" s="12">
        <v>350100</v>
      </c>
      <c r="P5" s="13">
        <v>45579</v>
      </c>
      <c r="Q5" s="7"/>
    </row>
    <row r="6" ht="135" customHeight="1" spans="1:17">
      <c r="A6" s="7">
        <v>2</v>
      </c>
      <c r="B6" s="5" t="s">
        <v>19</v>
      </c>
      <c r="C6" s="3" t="s">
        <v>30</v>
      </c>
      <c r="D6" s="3" t="s">
        <v>31</v>
      </c>
      <c r="E6" s="8" t="s">
        <v>32</v>
      </c>
      <c r="F6" s="3" t="s">
        <v>33</v>
      </c>
      <c r="G6" s="8" t="s">
        <v>34</v>
      </c>
      <c r="H6" s="9" t="s">
        <v>35</v>
      </c>
      <c r="I6" s="8" t="s">
        <v>36</v>
      </c>
      <c r="J6" s="3" t="s">
        <v>27</v>
      </c>
      <c r="K6" s="10">
        <v>45579</v>
      </c>
      <c r="L6" s="10">
        <v>45609</v>
      </c>
      <c r="M6" s="11" t="s">
        <v>28</v>
      </c>
      <c r="N6" s="3" t="s">
        <v>29</v>
      </c>
      <c r="O6" s="12">
        <v>350100</v>
      </c>
      <c r="P6" s="13">
        <v>45579</v>
      </c>
      <c r="Q6" s="7"/>
    </row>
    <row r="7" ht="135" customHeight="1" spans="1:17">
      <c r="A7" s="7">
        <v>3</v>
      </c>
      <c r="B7" s="5" t="s">
        <v>19</v>
      </c>
      <c r="C7" s="3" t="s">
        <v>37</v>
      </c>
      <c r="D7" s="3" t="s">
        <v>38</v>
      </c>
      <c r="E7" s="8" t="s">
        <v>39</v>
      </c>
      <c r="F7" s="3" t="s">
        <v>40</v>
      </c>
      <c r="G7" s="8" t="s">
        <v>41</v>
      </c>
      <c r="H7" s="9" t="s">
        <v>42</v>
      </c>
      <c r="I7" s="8" t="s">
        <v>43</v>
      </c>
      <c r="J7" s="3" t="s">
        <v>27</v>
      </c>
      <c r="K7" s="10">
        <v>45580</v>
      </c>
      <c r="L7" s="10">
        <v>45610</v>
      </c>
      <c r="M7" s="11" t="s">
        <v>28</v>
      </c>
      <c r="N7" s="3" t="s">
        <v>29</v>
      </c>
      <c r="O7" s="12">
        <v>350100</v>
      </c>
      <c r="P7" s="13">
        <v>45579</v>
      </c>
      <c r="Q7" s="7"/>
    </row>
    <row r="8" ht="135" customHeight="1" spans="1:17">
      <c r="A8" s="7">
        <v>4</v>
      </c>
      <c r="B8" s="5" t="s">
        <v>19</v>
      </c>
      <c r="C8" s="3" t="s">
        <v>44</v>
      </c>
      <c r="D8" s="3" t="s">
        <v>45</v>
      </c>
      <c r="E8" s="8" t="s">
        <v>46</v>
      </c>
      <c r="F8" s="3" t="s">
        <v>47</v>
      </c>
      <c r="G8" s="8" t="s">
        <v>48</v>
      </c>
      <c r="H8" s="9" t="s">
        <v>49</v>
      </c>
      <c r="I8" s="8" t="s">
        <v>50</v>
      </c>
      <c r="J8" s="3" t="s">
        <v>27</v>
      </c>
      <c r="K8" s="10">
        <v>45575</v>
      </c>
      <c r="L8" s="10">
        <v>45605</v>
      </c>
      <c r="M8" s="11" t="s">
        <v>28</v>
      </c>
      <c r="N8" s="3" t="s">
        <v>29</v>
      </c>
      <c r="O8" s="12">
        <v>350100</v>
      </c>
      <c r="P8" s="13">
        <v>45579</v>
      </c>
      <c r="Q8" s="7"/>
    </row>
    <row r="9" ht="135" customHeight="1" spans="1:17">
      <c r="A9" s="7">
        <v>5</v>
      </c>
      <c r="B9" s="5" t="s">
        <v>19</v>
      </c>
      <c r="C9" s="3" t="s">
        <v>51</v>
      </c>
      <c r="D9" s="3" t="s">
        <v>52</v>
      </c>
      <c r="E9" s="8" t="s">
        <v>53</v>
      </c>
      <c r="F9" s="3" t="s">
        <v>54</v>
      </c>
      <c r="G9" s="8" t="s">
        <v>55</v>
      </c>
      <c r="H9" s="9" t="s">
        <v>56</v>
      </c>
      <c r="I9" s="8" t="s">
        <v>57</v>
      </c>
      <c r="J9" s="3" t="s">
        <v>27</v>
      </c>
      <c r="K9" s="10">
        <v>45580</v>
      </c>
      <c r="L9" s="10">
        <v>45610</v>
      </c>
      <c r="M9" s="11" t="s">
        <v>28</v>
      </c>
      <c r="N9" s="3" t="s">
        <v>29</v>
      </c>
      <c r="O9" s="12">
        <v>350100</v>
      </c>
      <c r="P9" s="13">
        <v>45579</v>
      </c>
      <c r="Q9" s="7"/>
    </row>
    <row r="10" ht="135" customHeight="1" spans="1:17">
      <c r="A10" s="7">
        <v>6</v>
      </c>
      <c r="B10" s="5" t="s">
        <v>19</v>
      </c>
      <c r="C10" s="3" t="s">
        <v>58</v>
      </c>
      <c r="D10" s="3" t="s">
        <v>59</v>
      </c>
      <c r="E10" s="8" t="s">
        <v>60</v>
      </c>
      <c r="F10" s="3" t="s">
        <v>61</v>
      </c>
      <c r="G10" s="8" t="s">
        <v>62</v>
      </c>
      <c r="H10" s="9" t="s">
        <v>63</v>
      </c>
      <c r="I10" s="8" t="s">
        <v>64</v>
      </c>
      <c r="J10" s="3" t="s">
        <v>27</v>
      </c>
      <c r="K10" s="10">
        <v>45582</v>
      </c>
      <c r="L10" s="10">
        <v>45612</v>
      </c>
      <c r="M10" s="11" t="s">
        <v>28</v>
      </c>
      <c r="N10" s="3" t="s">
        <v>29</v>
      </c>
      <c r="O10" s="12">
        <v>350100</v>
      </c>
      <c r="P10" s="13">
        <v>45579</v>
      </c>
      <c r="Q10" s="7"/>
    </row>
    <row r="11" ht="135" customHeight="1" spans="1:17">
      <c r="A11" s="7">
        <v>7</v>
      </c>
      <c r="B11" s="5" t="s">
        <v>19</v>
      </c>
      <c r="C11" s="3" t="s">
        <v>65</v>
      </c>
      <c r="D11" s="3" t="s">
        <v>66</v>
      </c>
      <c r="E11" s="8" t="s">
        <v>67</v>
      </c>
      <c r="F11" s="3" t="s">
        <v>68</v>
      </c>
      <c r="G11" s="8" t="s">
        <v>69</v>
      </c>
      <c r="H11" s="9" t="s">
        <v>70</v>
      </c>
      <c r="I11" s="8" t="s">
        <v>71</v>
      </c>
      <c r="J11" s="3" t="s">
        <v>27</v>
      </c>
      <c r="K11" s="10">
        <v>45580</v>
      </c>
      <c r="L11" s="10">
        <v>45610</v>
      </c>
      <c r="M11" s="11" t="s">
        <v>28</v>
      </c>
      <c r="N11" s="3" t="s">
        <v>29</v>
      </c>
      <c r="O11" s="12">
        <v>350100</v>
      </c>
      <c r="P11" s="13">
        <v>45579</v>
      </c>
      <c r="Q11" s="7"/>
    </row>
    <row r="12" ht="135" customHeight="1" spans="1:17">
      <c r="A12" s="7">
        <v>8</v>
      </c>
      <c r="B12" s="5" t="s">
        <v>19</v>
      </c>
      <c r="C12" s="3" t="s">
        <v>72</v>
      </c>
      <c r="D12" s="3" t="s">
        <v>73</v>
      </c>
      <c r="E12" s="8" t="s">
        <v>74</v>
      </c>
      <c r="F12" s="3" t="s">
        <v>75</v>
      </c>
      <c r="G12" s="8" t="s">
        <v>76</v>
      </c>
      <c r="H12" s="9" t="s">
        <v>77</v>
      </c>
      <c r="I12" s="8" t="s">
        <v>78</v>
      </c>
      <c r="J12" s="3" t="s">
        <v>27</v>
      </c>
      <c r="K12" s="10">
        <v>45580</v>
      </c>
      <c r="L12" s="10">
        <v>45610</v>
      </c>
      <c r="M12" s="11" t="s">
        <v>28</v>
      </c>
      <c r="N12" s="3" t="s">
        <v>29</v>
      </c>
      <c r="O12" s="12">
        <v>350100</v>
      </c>
      <c r="P12" s="13">
        <v>45579</v>
      </c>
      <c r="Q12" s="7"/>
    </row>
    <row r="13" ht="135" customHeight="1" spans="1:17">
      <c r="A13" s="7">
        <v>9</v>
      </c>
      <c r="B13" s="5" t="s">
        <v>19</v>
      </c>
      <c r="C13" s="3" t="s">
        <v>79</v>
      </c>
      <c r="D13" s="3" t="s">
        <v>80</v>
      </c>
      <c r="E13" s="8" t="s">
        <v>67</v>
      </c>
      <c r="F13" s="3" t="s">
        <v>81</v>
      </c>
      <c r="G13" s="8" t="s">
        <v>82</v>
      </c>
      <c r="H13" s="9" t="s">
        <v>83</v>
      </c>
      <c r="I13" s="8" t="s">
        <v>84</v>
      </c>
      <c r="J13" s="3" t="s">
        <v>27</v>
      </c>
      <c r="K13" s="10">
        <v>45580</v>
      </c>
      <c r="L13" s="10">
        <v>45610</v>
      </c>
      <c r="M13" s="11" t="s">
        <v>28</v>
      </c>
      <c r="N13" s="3" t="s">
        <v>29</v>
      </c>
      <c r="O13" s="12">
        <v>350100</v>
      </c>
      <c r="P13" s="13">
        <v>45579</v>
      </c>
      <c r="Q13" s="7"/>
    </row>
    <row r="14" ht="135" customHeight="1" spans="1:17">
      <c r="A14" s="7">
        <v>10</v>
      </c>
      <c r="B14" s="5" t="s">
        <v>19</v>
      </c>
      <c r="C14" s="3" t="s">
        <v>85</v>
      </c>
      <c r="D14" s="3" t="s">
        <v>86</v>
      </c>
      <c r="E14" s="8" t="s">
        <v>87</v>
      </c>
      <c r="F14" s="3" t="s">
        <v>88</v>
      </c>
      <c r="G14" s="8" t="s">
        <v>89</v>
      </c>
      <c r="H14" s="9" t="s">
        <v>90</v>
      </c>
      <c r="I14" s="8" t="s">
        <v>91</v>
      </c>
      <c r="J14" s="3" t="s">
        <v>27</v>
      </c>
      <c r="K14" s="10">
        <v>45577</v>
      </c>
      <c r="L14" s="10">
        <v>45607</v>
      </c>
      <c r="M14" s="11" t="s">
        <v>28</v>
      </c>
      <c r="N14" s="3" t="s">
        <v>29</v>
      </c>
      <c r="O14" s="12">
        <v>350100</v>
      </c>
      <c r="P14" s="13">
        <v>45579</v>
      </c>
      <c r="Q14" s="7"/>
    </row>
    <row r="15" ht="135" customHeight="1" spans="1:17">
      <c r="A15" s="7">
        <v>11</v>
      </c>
      <c r="B15" s="5" t="s">
        <v>19</v>
      </c>
      <c r="C15" s="3" t="s">
        <v>92</v>
      </c>
      <c r="D15" s="3" t="s">
        <v>93</v>
      </c>
      <c r="E15" s="8" t="s">
        <v>94</v>
      </c>
      <c r="F15" s="3" t="s">
        <v>95</v>
      </c>
      <c r="G15" s="8" t="s">
        <v>96</v>
      </c>
      <c r="H15" s="9" t="s">
        <v>97</v>
      </c>
      <c r="I15" s="8" t="s">
        <v>98</v>
      </c>
      <c r="J15" s="3" t="s">
        <v>27</v>
      </c>
      <c r="K15" s="10">
        <v>45581</v>
      </c>
      <c r="L15" s="10">
        <v>45611</v>
      </c>
      <c r="M15" s="11" t="s">
        <v>28</v>
      </c>
      <c r="N15" s="3" t="s">
        <v>29</v>
      </c>
      <c r="O15" s="12">
        <v>350100</v>
      </c>
      <c r="P15" s="13">
        <v>45579</v>
      </c>
      <c r="Q15" s="7"/>
    </row>
    <row r="16" ht="135" customHeight="1" spans="1:17">
      <c r="A16" s="7">
        <v>12</v>
      </c>
      <c r="B16" s="5" t="s">
        <v>19</v>
      </c>
      <c r="C16" s="3" t="s">
        <v>99</v>
      </c>
      <c r="D16" s="3" t="s">
        <v>100</v>
      </c>
      <c r="E16" s="8" t="s">
        <v>101</v>
      </c>
      <c r="F16" s="3" t="s">
        <v>102</v>
      </c>
      <c r="G16" s="8" t="s">
        <v>103</v>
      </c>
      <c r="H16" s="9" t="s">
        <v>104</v>
      </c>
      <c r="I16" s="8" t="s">
        <v>105</v>
      </c>
      <c r="J16" s="3" t="s">
        <v>27</v>
      </c>
      <c r="K16" s="10">
        <v>45576</v>
      </c>
      <c r="L16" s="10">
        <v>45606</v>
      </c>
      <c r="M16" s="11" t="s">
        <v>28</v>
      </c>
      <c r="N16" s="3" t="s">
        <v>29</v>
      </c>
      <c r="O16" s="12">
        <v>350100</v>
      </c>
      <c r="P16" s="13">
        <v>45579</v>
      </c>
      <c r="Q16" s="7"/>
    </row>
    <row r="17" ht="135" customHeight="1" spans="1:17">
      <c r="A17" s="7">
        <v>13</v>
      </c>
      <c r="B17" s="5" t="s">
        <v>19</v>
      </c>
      <c r="C17" s="3" t="s">
        <v>106</v>
      </c>
      <c r="D17" s="3" t="s">
        <v>107</v>
      </c>
      <c r="E17" s="8" t="s">
        <v>94</v>
      </c>
      <c r="F17" s="3" t="s">
        <v>108</v>
      </c>
      <c r="G17" s="8" t="s">
        <v>109</v>
      </c>
      <c r="H17" s="9" t="s">
        <v>110</v>
      </c>
      <c r="I17" s="8" t="s">
        <v>111</v>
      </c>
      <c r="J17" s="3" t="s">
        <v>27</v>
      </c>
      <c r="K17" s="10">
        <v>45584</v>
      </c>
      <c r="L17" s="10">
        <v>45614</v>
      </c>
      <c r="M17" s="11" t="s">
        <v>28</v>
      </c>
      <c r="N17" s="3" t="s">
        <v>29</v>
      </c>
      <c r="O17" s="12">
        <v>350100</v>
      </c>
      <c r="P17" s="13">
        <v>45579</v>
      </c>
      <c r="Q17" s="7"/>
    </row>
    <row r="18" ht="135" customHeight="1" spans="1:17">
      <c r="A18" s="7">
        <v>14</v>
      </c>
      <c r="B18" s="5" t="s">
        <v>112</v>
      </c>
      <c r="C18" s="3" t="s">
        <v>113</v>
      </c>
      <c r="D18" s="3" t="s">
        <v>114</v>
      </c>
      <c r="E18" s="8" t="s">
        <v>115</v>
      </c>
      <c r="F18" s="3" t="s">
        <v>116</v>
      </c>
      <c r="G18" s="8" t="s">
        <v>117</v>
      </c>
      <c r="H18" s="9" t="s">
        <v>118</v>
      </c>
      <c r="I18" s="8" t="s">
        <v>119</v>
      </c>
      <c r="J18" s="3" t="s">
        <v>27</v>
      </c>
      <c r="K18" s="10">
        <v>45585</v>
      </c>
      <c r="L18" s="10">
        <v>45766</v>
      </c>
      <c r="M18" s="11" t="s">
        <v>28</v>
      </c>
      <c r="N18" s="3" t="s">
        <v>120</v>
      </c>
      <c r="O18" s="12">
        <v>350100</v>
      </c>
      <c r="P18" s="13">
        <v>45579</v>
      </c>
      <c r="Q18" s="7"/>
    </row>
    <row r="19" ht="135" customHeight="1" spans="1:17">
      <c r="A19" s="7">
        <v>15</v>
      </c>
      <c r="B19" s="5" t="s">
        <v>112</v>
      </c>
      <c r="C19" s="3" t="s">
        <v>121</v>
      </c>
      <c r="D19" s="3" t="s">
        <v>122</v>
      </c>
      <c r="E19" s="8" t="s">
        <v>60</v>
      </c>
      <c r="F19" s="3" t="s">
        <v>123</v>
      </c>
      <c r="G19" s="8" t="s">
        <v>124</v>
      </c>
      <c r="H19" s="9" t="s">
        <v>125</v>
      </c>
      <c r="I19" s="8" t="s">
        <v>126</v>
      </c>
      <c r="J19" s="3" t="s">
        <v>27</v>
      </c>
      <c r="K19" s="10">
        <v>45584</v>
      </c>
      <c r="L19" s="10">
        <v>45765</v>
      </c>
      <c r="M19" s="11" t="s">
        <v>28</v>
      </c>
      <c r="N19" s="3" t="s">
        <v>120</v>
      </c>
      <c r="O19" s="12">
        <v>350100</v>
      </c>
      <c r="P19" s="13">
        <v>45579</v>
      </c>
      <c r="Q19" s="7"/>
    </row>
    <row r="20" ht="135" customHeight="1" spans="1:17">
      <c r="A20" s="7">
        <v>16</v>
      </c>
      <c r="B20" s="5" t="s">
        <v>19</v>
      </c>
      <c r="C20" s="3" t="s">
        <v>127</v>
      </c>
      <c r="D20" s="3" t="s">
        <v>128</v>
      </c>
      <c r="E20" s="8" t="s">
        <v>129</v>
      </c>
      <c r="F20" s="3" t="s">
        <v>130</v>
      </c>
      <c r="G20" s="8" t="s">
        <v>131</v>
      </c>
      <c r="H20" s="9" t="s">
        <v>132</v>
      </c>
      <c r="I20" s="8" t="s">
        <v>133</v>
      </c>
      <c r="J20" s="3" t="s">
        <v>27</v>
      </c>
      <c r="K20" s="10">
        <v>45580</v>
      </c>
      <c r="L20" s="10">
        <v>45610</v>
      </c>
      <c r="M20" s="11" t="s">
        <v>28</v>
      </c>
      <c r="N20" s="3" t="s">
        <v>29</v>
      </c>
      <c r="O20" s="12">
        <v>350100</v>
      </c>
      <c r="P20" s="13">
        <v>45579</v>
      </c>
      <c r="Q20" s="7"/>
    </row>
    <row r="21" ht="135" customHeight="1" spans="1:17">
      <c r="A21" s="7">
        <v>17</v>
      </c>
      <c r="B21" s="5" t="s">
        <v>19</v>
      </c>
      <c r="C21" s="3" t="s">
        <v>134</v>
      </c>
      <c r="D21" s="3" t="s">
        <v>135</v>
      </c>
      <c r="E21" s="8" t="s">
        <v>32</v>
      </c>
      <c r="F21" s="3" t="s">
        <v>136</v>
      </c>
      <c r="G21" s="8" t="s">
        <v>137</v>
      </c>
      <c r="H21" s="9" t="s">
        <v>138</v>
      </c>
      <c r="I21" s="8" t="s">
        <v>139</v>
      </c>
      <c r="J21" s="3" t="s">
        <v>27</v>
      </c>
      <c r="K21" s="10">
        <v>45587</v>
      </c>
      <c r="L21" s="10">
        <v>45617</v>
      </c>
      <c r="M21" s="11" t="s">
        <v>28</v>
      </c>
      <c r="N21" s="3" t="s">
        <v>29</v>
      </c>
      <c r="O21" s="12">
        <v>350100</v>
      </c>
      <c r="P21" s="13">
        <v>45579</v>
      </c>
      <c r="Q21" s="7"/>
    </row>
    <row r="22" ht="135" customHeight="1" spans="1:17">
      <c r="A22" s="7">
        <v>18</v>
      </c>
      <c r="B22" s="5" t="s">
        <v>19</v>
      </c>
      <c r="C22" s="3" t="s">
        <v>140</v>
      </c>
      <c r="D22" s="3" t="s">
        <v>141</v>
      </c>
      <c r="E22" s="8" t="s">
        <v>67</v>
      </c>
      <c r="F22" s="3" t="s">
        <v>142</v>
      </c>
      <c r="G22" s="8" t="s">
        <v>143</v>
      </c>
      <c r="H22" s="9" t="s">
        <v>144</v>
      </c>
      <c r="I22" s="8" t="s">
        <v>145</v>
      </c>
      <c r="J22" s="3" t="s">
        <v>27</v>
      </c>
      <c r="K22" s="10">
        <v>45580</v>
      </c>
      <c r="L22" s="10">
        <v>45610</v>
      </c>
      <c r="M22" s="11" t="s">
        <v>28</v>
      </c>
      <c r="N22" s="3" t="s">
        <v>29</v>
      </c>
      <c r="O22" s="12">
        <v>350100</v>
      </c>
      <c r="P22" s="13">
        <v>45579</v>
      </c>
      <c r="Q22" s="7"/>
    </row>
    <row r="23" ht="135" customHeight="1" spans="1:17">
      <c r="A23" s="7">
        <v>19</v>
      </c>
      <c r="B23" s="5" t="s">
        <v>19</v>
      </c>
      <c r="C23" s="3" t="s">
        <v>146</v>
      </c>
      <c r="D23" s="3" t="s">
        <v>147</v>
      </c>
      <c r="E23" s="8" t="s">
        <v>39</v>
      </c>
      <c r="F23" s="3" t="s">
        <v>148</v>
      </c>
      <c r="G23" s="8" t="s">
        <v>149</v>
      </c>
      <c r="H23" s="9" t="s">
        <v>150</v>
      </c>
      <c r="I23" s="8" t="s">
        <v>151</v>
      </c>
      <c r="J23" s="3" t="s">
        <v>27</v>
      </c>
      <c r="K23" s="10">
        <v>45580</v>
      </c>
      <c r="L23" s="10">
        <v>45610</v>
      </c>
      <c r="M23" s="11" t="s">
        <v>28</v>
      </c>
      <c r="N23" s="3" t="s">
        <v>29</v>
      </c>
      <c r="O23" s="12">
        <v>350100</v>
      </c>
      <c r="P23" s="13">
        <v>45579</v>
      </c>
      <c r="Q23" s="7"/>
    </row>
    <row r="24" ht="135" customHeight="1" spans="1:17">
      <c r="A24" s="7">
        <v>20</v>
      </c>
      <c r="B24" s="5" t="s">
        <v>19</v>
      </c>
      <c r="C24" s="3" t="s">
        <v>152</v>
      </c>
      <c r="D24" s="3" t="s">
        <v>153</v>
      </c>
      <c r="E24" s="8" t="s">
        <v>39</v>
      </c>
      <c r="F24" s="3" t="s">
        <v>154</v>
      </c>
      <c r="G24" s="8" t="s">
        <v>155</v>
      </c>
      <c r="H24" s="9" t="s">
        <v>156</v>
      </c>
      <c r="I24" s="8" t="s">
        <v>157</v>
      </c>
      <c r="J24" s="3" t="s">
        <v>27</v>
      </c>
      <c r="K24" s="10">
        <v>45573</v>
      </c>
      <c r="L24" s="10">
        <v>45603</v>
      </c>
      <c r="M24" s="11" t="s">
        <v>28</v>
      </c>
      <c r="N24" s="3" t="s">
        <v>29</v>
      </c>
      <c r="O24" s="12">
        <v>350100</v>
      </c>
      <c r="P24" s="13">
        <v>45579</v>
      </c>
      <c r="Q24" s="7"/>
    </row>
    <row r="25" ht="135" customHeight="1" spans="1:17">
      <c r="A25" s="7">
        <v>21</v>
      </c>
      <c r="B25" s="5" t="s">
        <v>158</v>
      </c>
      <c r="C25" s="3" t="s">
        <v>159</v>
      </c>
      <c r="D25" s="3" t="s">
        <v>160</v>
      </c>
      <c r="E25" s="8" t="s">
        <v>161</v>
      </c>
      <c r="F25" s="3" t="s">
        <v>162</v>
      </c>
      <c r="G25" s="8" t="s">
        <v>163</v>
      </c>
      <c r="H25" s="9" t="s">
        <v>164</v>
      </c>
      <c r="I25" s="8" t="s">
        <v>165</v>
      </c>
      <c r="J25" s="3" t="s">
        <v>166</v>
      </c>
      <c r="K25" s="10">
        <v>45575</v>
      </c>
      <c r="L25" s="10">
        <v>45604</v>
      </c>
      <c r="M25" s="11" t="s">
        <v>28</v>
      </c>
      <c r="N25" s="3" t="s">
        <v>167</v>
      </c>
      <c r="O25" s="12">
        <v>350100</v>
      </c>
      <c r="P25" s="13">
        <v>45579</v>
      </c>
      <c r="Q25" s="7"/>
    </row>
    <row r="26" ht="135" customHeight="1" spans="1:17">
      <c r="A26" s="7">
        <v>22</v>
      </c>
      <c r="B26" s="5" t="s">
        <v>158</v>
      </c>
      <c r="C26" s="3" t="s">
        <v>168</v>
      </c>
      <c r="D26" s="3" t="s">
        <v>169</v>
      </c>
      <c r="E26" s="8" t="s">
        <v>170</v>
      </c>
      <c r="F26" s="3" t="s">
        <v>171</v>
      </c>
      <c r="G26" s="8" t="s">
        <v>172</v>
      </c>
      <c r="H26" s="9" t="s">
        <v>173</v>
      </c>
      <c r="I26" s="8" t="s">
        <v>174</v>
      </c>
      <c r="J26" s="3" t="s">
        <v>166</v>
      </c>
      <c r="K26" s="10">
        <v>45575</v>
      </c>
      <c r="L26" s="10">
        <v>45605</v>
      </c>
      <c r="M26" s="11" t="s">
        <v>28</v>
      </c>
      <c r="N26" s="3" t="s">
        <v>167</v>
      </c>
      <c r="O26" s="12">
        <v>350100</v>
      </c>
      <c r="P26" s="13">
        <v>45579</v>
      </c>
      <c r="Q26" s="7"/>
    </row>
    <row r="27" ht="135" customHeight="1" spans="1:17">
      <c r="A27" s="7">
        <v>23</v>
      </c>
      <c r="B27" s="5" t="s">
        <v>175</v>
      </c>
      <c r="C27" s="3" t="s">
        <v>176</v>
      </c>
      <c r="D27" s="3" t="s">
        <v>177</v>
      </c>
      <c r="E27" s="8" t="s">
        <v>178</v>
      </c>
      <c r="F27" s="3" t="s">
        <v>179</v>
      </c>
      <c r="G27" s="8" t="s">
        <v>180</v>
      </c>
      <c r="H27" s="9" t="s">
        <v>181</v>
      </c>
      <c r="I27" s="8" t="s">
        <v>182</v>
      </c>
      <c r="J27" s="3" t="s">
        <v>183</v>
      </c>
      <c r="K27" s="10">
        <v>45575</v>
      </c>
      <c r="L27" s="10">
        <v>45584</v>
      </c>
      <c r="M27" s="11" t="s">
        <v>28</v>
      </c>
      <c r="N27" s="3" t="s">
        <v>184</v>
      </c>
      <c r="O27" s="12">
        <v>350100</v>
      </c>
      <c r="P27" s="13">
        <v>45579</v>
      </c>
      <c r="Q27" s="7"/>
    </row>
    <row r="28" ht="135" customHeight="1" spans="1:17">
      <c r="A28" s="7">
        <v>24</v>
      </c>
      <c r="B28" s="5" t="s">
        <v>175</v>
      </c>
      <c r="C28" s="3" t="s">
        <v>185</v>
      </c>
      <c r="D28" s="3" t="s">
        <v>177</v>
      </c>
      <c r="E28" s="8" t="s">
        <v>178</v>
      </c>
      <c r="F28" s="3" t="s">
        <v>179</v>
      </c>
      <c r="G28" s="8" t="s">
        <v>180</v>
      </c>
      <c r="H28" s="9" t="s">
        <v>186</v>
      </c>
      <c r="I28" s="8" t="s">
        <v>187</v>
      </c>
      <c r="J28" s="3" t="s">
        <v>183</v>
      </c>
      <c r="K28" s="10">
        <v>45577</v>
      </c>
      <c r="L28" s="10">
        <v>45596</v>
      </c>
      <c r="M28" s="11" t="s">
        <v>28</v>
      </c>
      <c r="N28" s="3" t="s">
        <v>188</v>
      </c>
      <c r="O28" s="12">
        <v>350100</v>
      </c>
      <c r="P28" s="13">
        <v>45579</v>
      </c>
      <c r="Q28" s="7"/>
    </row>
    <row r="29" ht="135" customHeight="1" spans="1:17">
      <c r="A29" s="7">
        <v>25</v>
      </c>
      <c r="B29" s="5" t="s">
        <v>175</v>
      </c>
      <c r="C29" s="3" t="s">
        <v>189</v>
      </c>
      <c r="D29" s="3" t="s">
        <v>190</v>
      </c>
      <c r="E29" s="8" t="s">
        <v>191</v>
      </c>
      <c r="F29" s="3" t="s">
        <v>192</v>
      </c>
      <c r="G29" s="8" t="s">
        <v>193</v>
      </c>
      <c r="H29" s="9" t="s">
        <v>194</v>
      </c>
      <c r="I29" s="8" t="s">
        <v>195</v>
      </c>
      <c r="J29" s="3" t="s">
        <v>183</v>
      </c>
      <c r="K29" s="10">
        <v>45575</v>
      </c>
      <c r="L29" s="10">
        <v>45576</v>
      </c>
      <c r="M29" s="11" t="s">
        <v>28</v>
      </c>
      <c r="N29" s="3" t="s">
        <v>196</v>
      </c>
      <c r="O29" s="12">
        <v>350100</v>
      </c>
      <c r="P29" s="13">
        <v>45579</v>
      </c>
      <c r="Q29" s="7"/>
    </row>
    <row r="30" ht="135" customHeight="1" spans="1:17">
      <c r="A30" s="7">
        <v>26</v>
      </c>
      <c r="B30" s="5" t="s">
        <v>175</v>
      </c>
      <c r="C30" s="3" t="s">
        <v>197</v>
      </c>
      <c r="D30" s="3" t="s">
        <v>198</v>
      </c>
      <c r="E30" s="8" t="s">
        <v>191</v>
      </c>
      <c r="F30" s="3" t="s">
        <v>199</v>
      </c>
      <c r="G30" s="8" t="s">
        <v>200</v>
      </c>
      <c r="H30" s="9" t="s">
        <v>201</v>
      </c>
      <c r="I30" s="8" t="s">
        <v>202</v>
      </c>
      <c r="J30" s="3" t="s">
        <v>183</v>
      </c>
      <c r="K30" s="10">
        <v>45576</v>
      </c>
      <c r="L30" s="10">
        <v>45584</v>
      </c>
      <c r="M30" s="11" t="s">
        <v>28</v>
      </c>
      <c r="N30" s="3" t="s">
        <v>203</v>
      </c>
      <c r="O30" s="12">
        <v>350100</v>
      </c>
      <c r="P30" s="13">
        <v>45579</v>
      </c>
      <c r="Q30" s="7"/>
    </row>
    <row r="31" ht="135" customHeight="1" spans="1:17">
      <c r="A31" s="7">
        <v>27</v>
      </c>
      <c r="B31" s="5" t="s">
        <v>175</v>
      </c>
      <c r="C31" s="3" t="s">
        <v>204</v>
      </c>
      <c r="D31" s="3" t="s">
        <v>190</v>
      </c>
      <c r="E31" s="8" t="s">
        <v>191</v>
      </c>
      <c r="F31" s="3" t="s">
        <v>192</v>
      </c>
      <c r="G31" s="8" t="s">
        <v>193</v>
      </c>
      <c r="H31" s="9" t="s">
        <v>194</v>
      </c>
      <c r="I31" s="8" t="s">
        <v>205</v>
      </c>
      <c r="J31" s="3" t="s">
        <v>183</v>
      </c>
      <c r="K31" s="10">
        <v>45579</v>
      </c>
      <c r="L31" s="10">
        <v>45582</v>
      </c>
      <c r="M31" s="11" t="s">
        <v>28</v>
      </c>
      <c r="N31" s="3" t="s">
        <v>206</v>
      </c>
      <c r="O31" s="12">
        <v>350100</v>
      </c>
      <c r="P31" s="13">
        <v>45579</v>
      </c>
      <c r="Q31" s="7"/>
    </row>
    <row r="32" ht="135" customHeight="1" spans="1:17">
      <c r="A32" s="7">
        <v>28</v>
      </c>
      <c r="B32" s="5" t="s">
        <v>175</v>
      </c>
      <c r="C32" s="3" t="s">
        <v>207</v>
      </c>
      <c r="D32" s="3" t="s">
        <v>208</v>
      </c>
      <c r="E32" s="8" t="s">
        <v>209</v>
      </c>
      <c r="F32" s="3" t="s">
        <v>210</v>
      </c>
      <c r="G32" s="8" t="s">
        <v>211</v>
      </c>
      <c r="H32" s="9" t="s">
        <v>212</v>
      </c>
      <c r="I32" s="8" t="s">
        <v>213</v>
      </c>
      <c r="J32" s="3" t="s">
        <v>183</v>
      </c>
      <c r="K32" s="10">
        <v>45574</v>
      </c>
      <c r="L32" s="10">
        <v>45657</v>
      </c>
      <c r="M32" s="11" t="s">
        <v>28</v>
      </c>
      <c r="N32" s="3" t="s">
        <v>214</v>
      </c>
      <c r="O32" s="12">
        <v>350100</v>
      </c>
      <c r="P32" s="13">
        <v>45579</v>
      </c>
      <c r="Q32" s="7"/>
    </row>
    <row r="33" ht="135" customHeight="1" spans="1:17">
      <c r="A33" s="7">
        <v>29</v>
      </c>
      <c r="B33" s="5" t="s">
        <v>175</v>
      </c>
      <c r="C33" s="3" t="s">
        <v>215</v>
      </c>
      <c r="D33" s="3" t="s">
        <v>198</v>
      </c>
      <c r="E33" s="8" t="s">
        <v>191</v>
      </c>
      <c r="F33" s="3" t="s">
        <v>199</v>
      </c>
      <c r="G33" s="8" t="s">
        <v>200</v>
      </c>
      <c r="H33" s="9" t="s">
        <v>201</v>
      </c>
      <c r="I33" s="8" t="s">
        <v>216</v>
      </c>
      <c r="J33" s="3" t="s">
        <v>183</v>
      </c>
      <c r="K33" s="10">
        <v>45583</v>
      </c>
      <c r="L33" s="10">
        <v>45590</v>
      </c>
      <c r="M33" s="11" t="s">
        <v>28</v>
      </c>
      <c r="N33" s="3" t="s">
        <v>217</v>
      </c>
      <c r="O33" s="12">
        <v>350100</v>
      </c>
      <c r="P33" s="13">
        <v>45579</v>
      </c>
      <c r="Q33" s="7"/>
    </row>
    <row r="34" ht="135" customHeight="1" spans="1:17">
      <c r="A34" s="7">
        <v>30</v>
      </c>
      <c r="B34" s="5" t="s">
        <v>175</v>
      </c>
      <c r="C34" s="3" t="s">
        <v>218</v>
      </c>
      <c r="D34" s="3" t="s">
        <v>219</v>
      </c>
      <c r="E34" s="8" t="s">
        <v>220</v>
      </c>
      <c r="F34" s="3" t="s">
        <v>221</v>
      </c>
      <c r="G34" s="8" t="s">
        <v>222</v>
      </c>
      <c r="H34" s="9" t="s">
        <v>223</v>
      </c>
      <c r="I34" s="8" t="s">
        <v>224</v>
      </c>
      <c r="J34" s="3" t="s">
        <v>183</v>
      </c>
      <c r="K34" s="10">
        <v>45579</v>
      </c>
      <c r="L34" s="10">
        <v>45588</v>
      </c>
      <c r="M34" s="11" t="s">
        <v>28</v>
      </c>
      <c r="N34" s="3" t="s">
        <v>225</v>
      </c>
      <c r="O34" s="12">
        <v>350100</v>
      </c>
      <c r="P34" s="13">
        <v>45579</v>
      </c>
      <c r="Q34" s="7"/>
    </row>
    <row r="35" ht="135" customHeight="1" spans="1:17">
      <c r="A35" s="7">
        <v>31</v>
      </c>
      <c r="B35" s="5" t="s">
        <v>175</v>
      </c>
      <c r="C35" s="3" t="s">
        <v>226</v>
      </c>
      <c r="D35" s="3" t="s">
        <v>227</v>
      </c>
      <c r="E35" s="8" t="s">
        <v>191</v>
      </c>
      <c r="F35" s="3" t="s">
        <v>228</v>
      </c>
      <c r="G35" s="8" t="s">
        <v>229</v>
      </c>
      <c r="H35" s="9" t="s">
        <v>230</v>
      </c>
      <c r="I35" s="8" t="s">
        <v>231</v>
      </c>
      <c r="J35" s="3" t="s">
        <v>183</v>
      </c>
      <c r="K35" s="10">
        <v>45579</v>
      </c>
      <c r="L35" s="10">
        <v>45628</v>
      </c>
      <c r="M35" s="11" t="s">
        <v>28</v>
      </c>
      <c r="N35" s="3" t="s">
        <v>232</v>
      </c>
      <c r="O35" s="12">
        <v>350100</v>
      </c>
      <c r="P35" s="13">
        <v>45579</v>
      </c>
      <c r="Q35" s="7"/>
    </row>
    <row r="36" ht="135" customHeight="1" spans="1:17">
      <c r="A36" s="7">
        <v>32</v>
      </c>
      <c r="B36" s="5" t="s">
        <v>175</v>
      </c>
      <c r="C36" s="3" t="s">
        <v>233</v>
      </c>
      <c r="D36" s="3" t="s">
        <v>234</v>
      </c>
      <c r="E36" s="8" t="s">
        <v>235</v>
      </c>
      <c r="F36" s="3" t="s">
        <v>236</v>
      </c>
      <c r="G36" s="8" t="s">
        <v>222</v>
      </c>
      <c r="H36" s="9" t="s">
        <v>223</v>
      </c>
      <c r="I36" s="8" t="s">
        <v>237</v>
      </c>
      <c r="J36" s="3" t="s">
        <v>183</v>
      </c>
      <c r="K36" s="10">
        <v>45578</v>
      </c>
      <c r="L36" s="10">
        <v>45602</v>
      </c>
      <c r="M36" s="11" t="s">
        <v>28</v>
      </c>
      <c r="N36" s="3" t="s">
        <v>238</v>
      </c>
      <c r="O36" s="12">
        <v>350100</v>
      </c>
      <c r="P36" s="13">
        <v>45579</v>
      </c>
      <c r="Q36" s="7"/>
    </row>
    <row r="37" ht="135" customHeight="1" spans="1:17">
      <c r="A37" s="7">
        <v>33</v>
      </c>
      <c r="B37" s="5" t="s">
        <v>175</v>
      </c>
      <c r="C37" s="3" t="s">
        <v>239</v>
      </c>
      <c r="D37" s="3" t="s">
        <v>198</v>
      </c>
      <c r="E37" s="8" t="s">
        <v>191</v>
      </c>
      <c r="F37" s="3" t="s">
        <v>199</v>
      </c>
      <c r="G37" s="8" t="s">
        <v>200</v>
      </c>
      <c r="H37" s="9" t="s">
        <v>201</v>
      </c>
      <c r="I37" s="8" t="s">
        <v>240</v>
      </c>
      <c r="J37" s="3" t="s">
        <v>183</v>
      </c>
      <c r="K37" s="10">
        <v>45578</v>
      </c>
      <c r="L37" s="10">
        <v>45587</v>
      </c>
      <c r="M37" s="11" t="s">
        <v>28</v>
      </c>
      <c r="N37" s="3" t="s">
        <v>241</v>
      </c>
      <c r="O37" s="12">
        <v>350100</v>
      </c>
      <c r="P37" s="13">
        <v>45579</v>
      </c>
      <c r="Q37" s="7"/>
    </row>
    <row r="38" ht="135" customHeight="1" spans="1:17">
      <c r="A38" s="7">
        <v>34</v>
      </c>
      <c r="B38" s="5" t="s">
        <v>175</v>
      </c>
      <c r="C38" s="3" t="s">
        <v>242</v>
      </c>
      <c r="D38" s="3" t="s">
        <v>243</v>
      </c>
      <c r="E38" s="8" t="s">
        <v>244</v>
      </c>
      <c r="F38" s="3" t="s">
        <v>245</v>
      </c>
      <c r="G38" s="8" t="s">
        <v>246</v>
      </c>
      <c r="H38" s="9" t="s">
        <v>247</v>
      </c>
      <c r="I38" s="8" t="s">
        <v>248</v>
      </c>
      <c r="J38" s="3" t="s">
        <v>183</v>
      </c>
      <c r="K38" s="10">
        <v>45577</v>
      </c>
      <c r="L38" s="10">
        <v>45583</v>
      </c>
      <c r="M38" s="11" t="s">
        <v>28</v>
      </c>
      <c r="N38" s="3" t="s">
        <v>249</v>
      </c>
      <c r="O38" s="12">
        <v>350100</v>
      </c>
      <c r="P38" s="13">
        <v>45579</v>
      </c>
      <c r="Q38" s="7"/>
    </row>
    <row r="39" ht="135" customHeight="1" spans="1:17">
      <c r="A39" s="7">
        <v>35</v>
      </c>
      <c r="B39" s="5" t="s">
        <v>175</v>
      </c>
      <c r="C39" s="3" t="s">
        <v>250</v>
      </c>
      <c r="D39" s="3" t="s">
        <v>234</v>
      </c>
      <c r="E39" s="8" t="s">
        <v>235</v>
      </c>
      <c r="F39" s="3" t="s">
        <v>236</v>
      </c>
      <c r="G39" s="8" t="s">
        <v>222</v>
      </c>
      <c r="H39" s="9" t="s">
        <v>223</v>
      </c>
      <c r="I39" s="8" t="s">
        <v>251</v>
      </c>
      <c r="J39" s="3" t="s">
        <v>183</v>
      </c>
      <c r="K39" s="10">
        <v>45577</v>
      </c>
      <c r="L39" s="10">
        <v>45671</v>
      </c>
      <c r="M39" s="11" t="s">
        <v>28</v>
      </c>
      <c r="N39" s="3" t="s">
        <v>252</v>
      </c>
      <c r="O39" s="12">
        <v>350100</v>
      </c>
      <c r="P39" s="13">
        <v>45579</v>
      </c>
      <c r="Q39" s="7"/>
    </row>
  </sheetData>
  <mergeCells count="19">
    <mergeCell ref="A1:Q1"/>
    <mergeCell ref="A2:Q2"/>
    <mergeCell ref="A3:A4"/>
    <mergeCell ref="B3:B4"/>
    <mergeCell ref="C3:C4"/>
    <mergeCell ref="D3:D4"/>
    <mergeCell ref="E3:E4"/>
    <mergeCell ref="F3:F4"/>
    <mergeCell ref="G3:G4"/>
    <mergeCell ref="H3:H4"/>
    <mergeCell ref="I3:I4"/>
    <mergeCell ref="J3:J4"/>
    <mergeCell ref="K3:K4"/>
    <mergeCell ref="L3:L4"/>
    <mergeCell ref="M3:M4"/>
    <mergeCell ref="N3:N4"/>
    <mergeCell ref="O3:O4"/>
    <mergeCell ref="P3:P4"/>
    <mergeCell ref="Q3:Q4"/>
  </mergeCells>
  <dataValidations count="1">
    <dataValidation allowBlank="1" showInputMessage="1" showErrorMessage="1" promptTitle="承诺事由" prompt="必填，填写作出信用承诺的事由，即办理的具体业务事项。如，①审批替代型，申请办理X*许可证；②证明事项型，申请办理XX证明文件；③信用修复型，申请在XX网站办理行政处罚信息信用修复；④行业自律型，参加XX协会组织的信用承诺活动；⑤主动型，自愿作出承诺等" sqref="I14 I22 I1:I4 I5:I7 I8:I9 I10:I11 I12:I13 I15:I17 I18:I19 I20:I21 I23:I24"/>
  </dataValidations>
  <pageMargins left="0.313888888888889" right="0.275" top="0.511805555555556" bottom="0.511805555555556" header="0.511805555555556" footer="0.511805555555556"/>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NTKO</dc:creator>
  <cp:lastModifiedBy>uos</cp:lastModifiedBy>
  <dcterms:created xsi:type="dcterms:W3CDTF">2023-12-20T11:00:00Z</dcterms:created>
  <dcterms:modified xsi:type="dcterms:W3CDTF">2024-10-14T08:47:58Z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2052-10.8.0.6058</vt:lpwstr>
  </property>
</Properties>
</file>