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<sst xmlns="http://schemas.openxmlformats.org/spreadsheetml/2006/main" count="318">
  <si>
    <t xml:space="preserve">福州市城市管理委员会行政许可信息
</t>
  </si>
  <si>
    <t>9月23日至9月30日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</si>
  <si>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</si>
  <si>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</si>
  <si>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</si>
  <si>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</si>
  <si>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</si>
  <si>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</si>
  <si>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</si>
  <si>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</si>
  <si>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</si>
  <si>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</si>
  <si>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</si>
  <si>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</si>
  <si>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</si>
  <si>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</si>
  <si>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</si>
  <si>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</si>
  <si>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</si>
  <si>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福州市城市建筑垃圾处置核准_涉及建筑垃圾（渣土）运输核准</t>
  </si>
  <si>
    <t>SP10350100202409235712326061</t>
  </si>
  <si>
    <t xml:space="preserve">福建省福州市仓山区南二环路730号双湖新城二区15栋（双湖新城商贸楼）14层1433室 </t>
  </si>
  <si>
    <r>
      <rPr>
        <sz val="10"/>
        <color theme="1"/>
        <rFont val="宋体"/>
        <charset val="134"/>
      </rPr>
      <t>91350104MA33</t>
    </r>
    <r>
      <rPr>
        <sz val="10"/>
        <color theme="1"/>
        <rFont val="宋体"/>
        <charset val="134"/>
      </rPr>
      <t>******</t>
    </r>
  </si>
  <si>
    <t xml:space="preserve">福建御吉渣土运输有限公司 </t>
  </si>
  <si>
    <t xml:space="preserve">严萧琼 </t>
  </si>
  <si>
    <t xml:space="preserve">350104198608****** </t>
  </si>
  <si>
    <t>榕城管委〔2024〕准渣第269
号</t>
  </si>
  <si>
    <t>建筑垃圾准运证</t>
  </si>
  <si>
    <t xml:space="preserve">福州市城市管理委员会
</t>
  </si>
  <si>
    <t>建筑垃圾（渣土）运输</t>
  </si>
  <si>
    <t>SP10350100202409233142326671</t>
  </si>
  <si>
    <t xml:space="preserve">福建省福州市晋安区王庄街道晋连村20号世欧王庄城C-a3地块2#楼8层06 </t>
  </si>
  <si>
    <t xml:space="preserve">91350100MA2Y****** </t>
  </si>
  <si>
    <t xml:space="preserve">福建闽新渣土运输有限公司 </t>
  </si>
  <si>
    <t xml:space="preserve">魏金珠 </t>
  </si>
  <si>
    <t xml:space="preserve">350127196111****** </t>
  </si>
  <si>
    <t>榕城管委〔2024〕准渣第270
号</t>
  </si>
  <si>
    <t>福州市城市建筑垃圾处置核准_涉及建筑垃圾（二次装修垃圾）运输核准</t>
  </si>
  <si>
    <t>SP10350100202409240092327313</t>
  </si>
  <si>
    <t xml:space="preserve">福建省福州市仓山区花溪南路33号华润橡树湾55号外围4号店面 </t>
  </si>
  <si>
    <t xml:space="preserve">91350103MA34****** </t>
  </si>
  <si>
    <t xml:space="preserve">福州亿创保洁服务有限公司 </t>
  </si>
  <si>
    <t xml:space="preserve">陈洁 </t>
  </si>
  <si>
    <t xml:space="preserve">350104198406****** </t>
  </si>
  <si>
    <t>榕城榕城管委〔2024〕准二第100号）</t>
  </si>
  <si>
    <t>建筑垃圾（二次装修垃圾）运输</t>
  </si>
  <si>
    <t>SP10350100202409254032328557</t>
  </si>
  <si>
    <t xml:space="preserve">福建省福州市鼓楼区东街街道东街121号新亚大厦9层03室 </t>
  </si>
  <si>
    <t xml:space="preserve">91350102MA31****** </t>
  </si>
  <si>
    <t xml:space="preserve">福建省创合保洁服务有限公司 </t>
  </si>
  <si>
    <t xml:space="preserve">曹诚 </t>
  </si>
  <si>
    <t xml:space="preserve">512924195102****** </t>
  </si>
  <si>
    <t>榕城管委〔2024〕准渣第271
号</t>
  </si>
  <si>
    <t>SP10350100202409253142328584</t>
  </si>
  <si>
    <t xml:space="preserve">
福建省福州市晋安区福光路318号1677  </t>
  </si>
  <si>
    <t xml:space="preserve">福建凯鑫瑞达运输有限公司 </t>
  </si>
  <si>
    <t xml:space="preserve">黄月贵 </t>
  </si>
  <si>
    <t xml:space="preserve">513030196212****** </t>
  </si>
  <si>
    <t>榕城管委〔2024〕准渣第272
号</t>
  </si>
  <si>
    <t>SP10350100202409256022328841</t>
  </si>
  <si>
    <t xml:space="preserve">
福建省福州市仓山区螺洲镇杜园村250-1号2号楼一层105  </t>
  </si>
  <si>
    <t xml:space="preserve">91350104MA31****** </t>
  </si>
  <si>
    <t>福建天天优运输有限公司</t>
  </si>
  <si>
    <t xml:space="preserve">陈祥春 </t>
  </si>
  <si>
    <t xml:space="preserve">350121197902****** </t>
  </si>
  <si>
    <t>榕城管委〔2024〕准渣第273
号</t>
  </si>
  <si>
    <t>SP10350100202409255392329313</t>
  </si>
  <si>
    <t xml:space="preserve">福建省福州市晋安区岳峰镇连江北路与化工路交叉处东二环泰禾城市广场（一期）5#楼5层01办公 </t>
  </si>
  <si>
    <t>91350100MA31******</t>
  </si>
  <si>
    <t xml:space="preserve">福建永一建材有限公司 </t>
  </si>
  <si>
    <t xml:space="preserve">王以荣 </t>
  </si>
  <si>
    <t xml:space="preserve">341182197009****** </t>
  </si>
  <si>
    <t>榕城管委〔2024〕准渣第274
号</t>
  </si>
  <si>
    <t>SP10350100202409259712329336</t>
  </si>
  <si>
    <t xml:space="preserve">闽侯县南屿镇柳浪村福州诚达电子高新技术有限公司第四层401 </t>
  </si>
  <si>
    <t xml:space="preserve">福建盛世景逸建设工程有限公司 </t>
  </si>
  <si>
    <t xml:space="preserve">张直 </t>
  </si>
  <si>
    <t xml:space="preserve">412826198609****** </t>
  </si>
  <si>
    <t>榕城管委〔2024〕准渣第275
号</t>
  </si>
  <si>
    <t>SP10350100202409269362329946</t>
  </si>
  <si>
    <t xml:space="preserve">福建省福州市台江区宁化街道祥坂街6号（原上浦南侧）富力商务中心（二区）（富力中心B区）B1#楼22层09商务办公 </t>
  </si>
  <si>
    <t xml:space="preserve">
福建三仁建材有限公司  </t>
  </si>
  <si>
    <t xml:space="preserve">叶泽斌 </t>
  </si>
  <si>
    <t xml:space="preserve">350104198605****** </t>
  </si>
  <si>
    <t>榕城管委〔2024〕准渣第276
号</t>
  </si>
  <si>
    <t>SP10350100202409267032330178</t>
  </si>
  <si>
    <t xml:space="preserve">福建省福州市仓山区建新镇洪山桥隧道口316号国道北侧制剂车间4层c103 </t>
  </si>
  <si>
    <t xml:space="preserve">91350104MA33****** </t>
  </si>
  <si>
    <t xml:space="preserve">福建迈丰运输有限公司 </t>
  </si>
  <si>
    <t xml:space="preserve">吴学良  </t>
  </si>
  <si>
    <t xml:space="preserve">350121198612****** </t>
  </si>
  <si>
    <t>榕城管委〔2024〕准渣第277
号</t>
  </si>
  <si>
    <t>SP10350100202409278532331274</t>
  </si>
  <si>
    <t xml:space="preserve">
福建省福州市仓山区下渡街道南江滨西大道96号港头商务中心（港头广场）1#楼9层20商务办公  </t>
  </si>
  <si>
    <t xml:space="preserve"> 91350100MA32******                                                                                                                                                                                                                                                                                                                                                                                                                                                                                                                                                                                                                                                                                          </t>
  </si>
  <si>
    <t xml:space="preserve">
福建榕晟渣土运输有限公司  </t>
  </si>
  <si>
    <t xml:space="preserve">许海宁 </t>
  </si>
  <si>
    <t xml:space="preserve">350104197308****** </t>
  </si>
  <si>
    <t>榕城管委〔2024〕准渣第278
号</t>
  </si>
  <si>
    <t>SP10350100202409274352331311</t>
  </si>
  <si>
    <t xml:space="preserve">福建省福州市仓山区下渡街道南江滨西大道港头广场1号楼9层03商务办公 </t>
  </si>
  <si>
    <t xml:space="preserve">91350104MA2Y****** </t>
  </si>
  <si>
    <t xml:space="preserve">福建永晟渣土运输有限公司 </t>
  </si>
  <si>
    <t xml:space="preserve">方有丽 </t>
  </si>
  <si>
    <t xml:space="preserve">350111196212****** </t>
  </si>
  <si>
    <t>榕城管委〔2024〕准渣第279
号</t>
  </si>
  <si>
    <t xml:space="preserve">SP10350100202409279952331852
  </t>
  </si>
  <si>
    <t xml:space="preserve">福建省福州市台江区鳌峰街道曙光支路16号恒丰大厦2513-31 </t>
  </si>
  <si>
    <t xml:space="preserve">91350103MA2X****** </t>
  </si>
  <si>
    <t>福州荣冠运输有限公司</t>
  </si>
  <si>
    <t xml:space="preserve">朱万本 </t>
  </si>
  <si>
    <t xml:space="preserve">412325197908****** </t>
  </si>
  <si>
    <t>榕城榕城管委〔2024〕准二第101)</t>
  </si>
  <si>
    <t>SP10350100202409277622331863</t>
  </si>
  <si>
    <t xml:space="preserve">
福建省福州市仓山区建新镇洪塘路77号卓然翠苑1号楼1层11店面  </t>
  </si>
  <si>
    <t xml:space="preserve">91350104MA32****** </t>
  </si>
  <si>
    <t xml:space="preserve">福州金博鑫运输有限公司 </t>
  </si>
  <si>
    <t xml:space="preserve">吴良文 </t>
  </si>
  <si>
    <t xml:space="preserve">352101197709****** </t>
  </si>
  <si>
    <t>榕城榕城管委〔2024〕准二第102)</t>
  </si>
  <si>
    <t xml:space="preserve">            SP10350100202409276242331876 </t>
  </si>
  <si>
    <t xml:space="preserve">福建省福州市台江区宁化街道上浦路南侧富力中心B区B2#楼25层03商务办公-1 </t>
  </si>
  <si>
    <t xml:space="preserve">91350103MA32****** </t>
  </si>
  <si>
    <t xml:space="preserve">福州鸿犇地材运输有限公司 </t>
  </si>
  <si>
    <t xml:space="preserve">廖剑平 </t>
  </si>
  <si>
    <t xml:space="preserve">350125199810****** </t>
  </si>
  <si>
    <t>榕城榕城管委〔2024〕准二第103)</t>
  </si>
  <si>
    <t>SP10350100202409279712332165</t>
  </si>
  <si>
    <t xml:space="preserve">福建省福州市仓山区浦上大道208号红星点金商务中心金华小区（红星国际二期）第04幢19层02单元 </t>
  </si>
  <si>
    <t xml:space="preserve">913501006603****** </t>
  </si>
  <si>
    <t xml:space="preserve">福建宏途渣土运输有限公司 </t>
  </si>
  <si>
    <t xml:space="preserve">陈楠 </t>
  </si>
  <si>
    <t xml:space="preserve">350104198012****** </t>
  </si>
  <si>
    <t>榕城管委〔2024〕准渣第280
号</t>
  </si>
  <si>
    <t>SP10350100202409298252332678</t>
  </si>
  <si>
    <t xml:space="preserve">福建省福州市仓山区盖山镇叶厦路179号厂房2整座3层312室 </t>
  </si>
  <si>
    <t xml:space="preserve">91350121MA2Y****** </t>
  </si>
  <si>
    <t xml:space="preserve">福建远达运输有限公司 </t>
  </si>
  <si>
    <t xml:space="preserve">杨友熊  </t>
  </si>
  <si>
    <t xml:space="preserve">350121197408****** </t>
  </si>
  <si>
    <t>榕城管委〔2024〕准渣第281
号</t>
  </si>
  <si>
    <t xml:space="preserve">            SP10350100202409294532333170 </t>
  </si>
  <si>
    <t xml:space="preserve">福州市晋安区宦溪镇政府办公楼二楼 </t>
  </si>
  <si>
    <t xml:space="preserve">福建省鸿泰渣土运输有限公司 </t>
  </si>
  <si>
    <t>林凤兴</t>
  </si>
  <si>
    <t xml:space="preserve">350111196302******  </t>
  </si>
  <si>
    <t>榕城管委〔2024〕准渣第282
号</t>
  </si>
  <si>
    <t>SP10350100202409298092333279</t>
  </si>
  <si>
    <t xml:space="preserve">福州市马尾区君竹村837号（自贸试验区内） </t>
  </si>
  <si>
    <t xml:space="preserve">91350105MA32******  </t>
  </si>
  <si>
    <t xml:space="preserve">
福建森顺运输有限公司  </t>
  </si>
  <si>
    <t>唐超</t>
  </si>
  <si>
    <t xml:space="preserve">513030198910******  </t>
  </si>
  <si>
    <t>榕城榕城管委〔2024〕准二第104)</t>
  </si>
  <si>
    <t>SP10350100202409299252333281</t>
  </si>
  <si>
    <t xml:space="preserve">
福建省福州市晋安区新店镇赤桥路539号琴声商务广场5#楼3层第312单元  </t>
  </si>
  <si>
    <t xml:space="preserve">91350111MABQ******  </t>
  </si>
  <si>
    <t xml:space="preserve">福州市博创保洁服务有限公司 </t>
  </si>
  <si>
    <t xml:space="preserve">游为昌 </t>
  </si>
  <si>
    <t xml:space="preserve">350124198906******  </t>
  </si>
  <si>
    <t>榕城管委〔2024〕准渣第283
号</t>
  </si>
  <si>
    <t xml:space="preserve">            SP10350100202409294122333300 </t>
  </si>
  <si>
    <t xml:space="preserve">福州市马尾区江滨东大道108号福建留学人员创业园综合楼405室（自贸试验区内） </t>
  </si>
  <si>
    <t xml:space="preserve">913501056943****** </t>
  </si>
  <si>
    <t xml:space="preserve">福建宏开渣土运输有限公司 </t>
  </si>
  <si>
    <t xml:space="preserve">黄铁飞 </t>
  </si>
  <si>
    <t xml:space="preserve">350126197402******  </t>
  </si>
  <si>
    <t>榕城管委〔2024〕准渣第284
号</t>
  </si>
  <si>
    <t>临时性建筑物搭建、堆放物料、占道施工</t>
  </si>
  <si>
    <t>SP10350100202409255672328650</t>
  </si>
  <si>
    <t xml:space="preserve">福建省福州市仓山区南江滨西大道169号华威大厦1层部分区域和8、9、10层 </t>
  </si>
  <si>
    <t xml:space="preserve">91350100MA35******  </t>
  </si>
  <si>
    <t xml:space="preserve">中国建设银行股份有限公司福州城北支行 </t>
  </si>
  <si>
    <t xml:space="preserve">李文举 </t>
  </si>
  <si>
    <t xml:space="preserve">411321198404******   </t>
  </si>
  <si>
    <t>榕城管委〔2024〕临第   058号</t>
  </si>
  <si>
    <t>临时性建筑物搭建、堆放物料、占道施工决定书</t>
  </si>
  <si>
    <t>搭建临时围挡、堆放物料等</t>
  </si>
  <si>
    <t>SP10350100202409251942329704</t>
  </si>
  <si>
    <t xml:space="preserve">福州市鼓楼区安泰街道八一七中路11号君临盛世茶亭（地块一、地块二）A区地块二商业综合楼1层05商店   </t>
  </si>
  <si>
    <t>92350102MAE0******</t>
  </si>
  <si>
    <t>福州市鼓楼区腾贤小吃店</t>
  </si>
  <si>
    <t xml:space="preserve"> 张腾贤  </t>
  </si>
  <si>
    <t xml:space="preserve">411422199208****** </t>
  </si>
  <si>
    <t>榕城管委〔2024〕临第   059号</t>
  </si>
  <si>
    <t>SP10350100202409255702329723</t>
  </si>
  <si>
    <t xml:space="preserve">福州市鼓楼区安泰街道乌山支路26号乌山苑1#楼12店面 </t>
  </si>
  <si>
    <t>92350102MAE1******</t>
  </si>
  <si>
    <t>福州市鼓楼区壹心食品商行</t>
  </si>
  <si>
    <t xml:space="preserve">罗亮 </t>
  </si>
  <si>
    <t>342622199205******</t>
  </si>
  <si>
    <t>榕城管委〔2024〕临第   060号</t>
  </si>
  <si>
    <t>在城市建筑物设施上悬挂张贴宣传品审批</t>
  </si>
  <si>
    <t>SP10350100202409265632329833</t>
  </si>
  <si>
    <t xml:space="preserve">福建省福州市台江区鳌峰街道曙光路132号申发大厦11层05办公 </t>
  </si>
  <si>
    <t xml:space="preserve">913501037490****** </t>
  </si>
  <si>
    <t xml:space="preserve">福州天飚广告有限公司 
</t>
  </si>
  <si>
    <t xml:space="preserve">郭风 </t>
  </si>
  <si>
    <t>350102197408******</t>
  </si>
  <si>
    <t>榕城管委〔2024〕广第009号</t>
  </si>
  <si>
    <t>第44届中国（福州）国际汽车博览会暨第3届中国（福州）国际智能网联汽车体验博览会在潘墩路段（会展中心至潘墩路与则徐大道交叉口）60根、林浦路段（潘墩路与林浦路交叉口至林浦互通）50根、南江滨西大道（海峡会展中心至仓前解放大桥头）140根、则徐大道（排下地铁站至则徐大道与二环快速路并汇）200根一般路灯杆处布置道旗（不含智慧灯杆）</t>
  </si>
  <si>
    <t>SP10350100202409309672334618</t>
  </si>
  <si>
    <t xml:space="preserve">福州市马尾区湖里路27号2#楼2X-18D室（自贸试验区内） </t>
  </si>
  <si>
    <t>91350105MA8U******</t>
  </si>
  <si>
    <t xml:space="preserve">福州市马尾区星宜文化传媒有限公司 </t>
  </si>
  <si>
    <t xml:space="preserve">吴圣榜 </t>
  </si>
  <si>
    <t>352227198905******</t>
  </si>
  <si>
    <t>榕城管委〔2024〕广第010号</t>
  </si>
  <si>
    <t>福州市第二十六届运动会在东岭路（东岭路至奥体路靠近奥体一侧）10根、建新南路（福湾路至奥体路路口）28根、福湾路（建新南路至东岭路口靠近奥体一侧）22根、海峡奥体中心内部道路50根一般路灯杆处布置道旗（不含智慧灯杆）</t>
  </si>
  <si>
    <t>市政设施建设类审批</t>
  </si>
  <si>
    <t>SP20350100202409135441143882</t>
  </si>
  <si>
    <t>福建省福州市台江区达道路156号</t>
  </si>
  <si>
    <t>913501006893******</t>
  </si>
  <si>
    <t>福州地铁集团有限公司</t>
  </si>
  <si>
    <t>杨建国</t>
  </si>
  <si>
    <t>350623197411******</t>
  </si>
  <si>
    <t>（榕城管委）市政﹝2024﹞第282号</t>
  </si>
  <si>
    <t>市政设施建设类审批决定书</t>
  </si>
  <si>
    <t>地铁滨海快线闽都站四期一阶段交通缓解施工，位于六一路福马路交叉口南侧，现状为地铁施工围挡导改路面，双向沥青4车道、沥青非机动车道宽约3-4米、水泥砼人行道宽约2-3米；涉及沥青机动车、人行道及路灯迁改需申请临时占道施工，具体如下：1.六一路福马路口东南侧，需临时占道88*7平方米；2.六一中路东侧友谊大厦南侧,需临时占道77*10平方米；3.六一中路西侧佳盛广场南侧，需临时占道102*8平方米；4.六一中路西侧东光大楼前，需临时占道70*8 平方米；5.需迁改路灯6盏。备注：建议同步办理公安交警部门审批手续，并按公安交警部门批准的交通导改方案实施，施工期间保证行人、车辆正常通行，确保安全。</t>
  </si>
  <si>
    <t>SP20350100202409119481143442</t>
  </si>
  <si>
    <t>福州市仓山区连江南路136号建总大厦</t>
  </si>
  <si>
    <t>913501001543******</t>
  </si>
  <si>
    <t>福州市城乡建总集团有限公司</t>
  </si>
  <si>
    <t>李伟方</t>
  </si>
  <si>
    <t>350102197204******</t>
  </si>
  <si>
    <t>（榕城管委）市政﹝2024﹞第283号</t>
  </si>
  <si>
    <t>新建站前二路接驳沁园路，①路口改造占用沁园路11#-13#杆旁人行道5*60平方米；②d1000雨水管道接驳，挖掘沥青路面5*3平方米，深3米，d400污水管道接驳，挖掘沥青路面3*2平方米，深2米，雨污施工临时占道共5*14平方米；③通信管道施工，过街挖掘11#杆旁沥青路面22*1平方米、深1.3米，施工临时占道23*4平方米。许可工期30天。备注：1、须经公安交通管理部门批准；2、排水管道施工后应清理渣土，保持围挡，通信管道混凝土包封后应预留出路面结构层厚度（沥青路面58cm），车行道覆盖钢板，并立即通知市政中心移交回填修复路面；3、人行道修建边界内的改造及路面修复由申请人根据设计图自行实施。</t>
  </si>
  <si>
    <t>SP20350100202409186231144238</t>
  </si>
  <si>
    <t>福建省福州市鼓楼区营房里10号</t>
  </si>
  <si>
    <t>913501006808******</t>
  </si>
  <si>
    <t>福州名城保护开发有限公司</t>
  </si>
  <si>
    <t>吴晶晶</t>
  </si>
  <si>
    <t>350128198708******</t>
  </si>
  <si>
    <t>（榕城管委）市政﹝2024﹞第Y077号</t>
  </si>
  <si>
    <t>原审批情况：因梁厝游客中心项目建设施工，需在螺城路大理石人行道（梁厝特色历史文化街区段）开设一处宽度4米的临时出入口。需拆除花岗岩人行道6*5平方米并改造成沥青路面，拆除6*2.5平方米侧分带并改造
成沥青路面。围挡12*6平方米，临时开口施工时间7天，占道时间180天。期限为2024年3月27日至2024年9月22日。
延期情况：因现场施工环境较为复杂，施工单位施工各环节进展较为缓慢，申请将工期延长至2025年3月21日，延期180天。
备注：1、开口施工范围内现状路面下有电力、燃气、智慧灯杆等各类管线，申请单位应于开口施工前请各管线单位现场勘察，提前做好降管沟的准备工作，施工时应请各管线单位现场指导、配合。2、需经交警、园
林部门审批同意后方可进场实施。3、申请单位应自寻有设计资质和施工资质的单位，根据相关规定要求重新设置指路标志牌等交通标志标牌，并施划开口涉及的交通标线。4、主体工程完工后应及时通知市政中心按
原状恢复路面。5.开挖过程中如遇到其他管线，应做好保护措施并通知相关管线单位到现场核查，及时向我委报备。</t>
  </si>
  <si>
    <t>SP20350100202408146401139547</t>
  </si>
  <si>
    <t>福建省福州市鼓楼区安泰街道加洋路27号</t>
  </si>
  <si>
    <t>91350102MA8U******</t>
  </si>
  <si>
    <t>福州市江北智慧城市建设运营有限公司</t>
  </si>
  <si>
    <t xml:space="preserve">江星 </t>
  </si>
  <si>
    <t>610113197507******</t>
  </si>
  <si>
    <t>（榕城管委）市政﹝2024﹞第284号</t>
  </si>
  <si>
    <t>下杭路为2002年11月大修道路、支路。一期：基础和手孔井施工挖掘花岗岩板人行道2.6米*2.6米（手孔面积3.14*0.5*0.5平方米共2个、智慧杆占地0.14平方米），围挡2.9米*2.9米。工期10天。二期：一期工程完工后30天拆除旧路灯、信号灯、箱柜及基础并修复成花岗岩板人行道面积：1米*1米、1米*米、1米*2米，围挡合计3米*5米。工期3天。备注：1、桩基及管道施工后应清理渣土，保持围挡，并立即通知市政中心移交回填修复路面。2、旧杆拆除后，应围挡并立即通知市政中心移交修复路面。</t>
  </si>
  <si>
    <t>SP20350100202408145611139535</t>
  </si>
  <si>
    <t>（榕城管委）市政﹝2024﹞第285号</t>
  </si>
  <si>
    <t>白马南路为2015年12月大修道路，次干道。台江区白马南路与河下街交叉口西北角智慧灯杆施工：一期：管线施工挖掘水泥混凝土人行道路面9米*0.6、挖深0.8米、围挡9.3米*0.9米。智慧杆基础和手孔井施工挖掘水
泥混凝土人行道2.6米*2.6米、围挡2.9米*2.9米（手孔面积3.14*0.5*0.5平方米共2个、智慧杆占地0.14平方米）。工期10天。二期：一期工程完工后30天拆除旧路灯、信号灯、箱柜及基础并修复成水泥混凝土人行道
路面积：1米*1米、1米*米、1米*3米，围挡合计3米*5米。工期3天。备注：1、桩基及管道施工后应清理渣土，保持围挡，并立即通知市政中心移交回填修复路面。2、旧杆拆除后，应围挡并立即通知市政中心移交修
复路面。</t>
  </si>
  <si>
    <t>SP20350100202408159991139775</t>
  </si>
  <si>
    <t>福州市台江区茶亭街道群众路198号汇福大厦八层</t>
  </si>
  <si>
    <t>913501031543******</t>
  </si>
  <si>
    <t>福州市市政建设开发有限公司</t>
  </si>
  <si>
    <t>江帆</t>
  </si>
  <si>
    <t>350104197206******</t>
  </si>
  <si>
    <t>（榕城管委）市政﹝2024﹞第286号</t>
  </si>
  <si>
    <t>塔头七期配套道路接驳塔头路、长乐北路：1、新建二化巷接驳塔头路，通讯管线施工，挖掘塔头路21#杆旁沥青非机动车道3*1平方米、透水砖人行道5*1平方米，深1.5米，施工临时占道9*2平方米。工期5天。2、新
建二化支巷接驳长乐北路，路口改造，占用长乐北路89#杆旁人行道50*5平方米；d400污水管施工，过街挖掘沥青路面24*4平方米，深4米，施工临时占道26*6平方米；通讯管线施工，过街挖掘沥青路面33*1平方米，
深1.1米，施工临时占道34*2平方米；拆除长乐北路89#路灯杆。工期45天。备注：1、塔头路挖掘施工位于地铁4号线保护区范围，施工前应征得地铁部门同意。2、应按经交警部门审批同意后的交通导改方案施工。3
、建议分段施工，分段移交市政中心修复。4、管道施工后应清理渣土，保持围挡，车行道覆盖钢板，并立即通知市政中心移交回填修复路面。</t>
  </si>
  <si>
    <t>SP20350100202409246741144930</t>
  </si>
  <si>
    <t>福州市鼓楼区东街104号</t>
  </si>
  <si>
    <t>福州市自来水有限公司</t>
  </si>
  <si>
    <t>魏忠庆</t>
  </si>
  <si>
    <t>350181198011******</t>
  </si>
  <si>
    <t>（榕城管委）市政﹝2024﹞第Y078号</t>
  </si>
  <si>
    <t>原审批情况：原管位挖掘:①上下店路13号杆附近水泥非机动车道2*2平方米:②上下店路15号杆附近水泥非机动车道2*2平方米，围挡3米*3米;③上下店路37号杆附近沥青非机动车道2*2平方米，围挡3米*3米;④上下店路45号杆附近沥青非机动车道4*2平方米，围挡5米*3米；⑤上下店路57号杆附近水泥非机动车道2*2平方米，围挡3米*3米；⑥上下店路90号杆附近沥青机动车道2*2平方米，围挡3米*3米;⑦上下店路91号杆附近沥青机动车道2*2平方米，围挡3米*3米。挖掘占道工期33天，审批期限2023.8.9-2024.9.10。
一次延期申请情况：申请该项目占道挖掘时间延长15日，期限2023.9.11-2024.9.25。延期后施工的占用挖掘面积和深度不变。
二次延期申请情况：该项目属于启用旧管，由于旧管存在的病害较多，修复后的给水管道水压试验没有通过，导致工程施工进展缓慢，超出预估时间。已明确施工节点：剩余工程施工计划10月5日完成管道水压试验，10月10日完成管道接驳全线通水并移交修复。综上申请该项目占道挖掘时间延长15天，期限2024.9.26至2024年10月10日。延期后施工的占用挖掘面积和深度不变。
备注：1、需经交警部门审批同意后方可进场实施。及时通知市政中心移交修复路面。开挖过程中如遇到其他管线，应做好保护措施并通知相关管线单位到现场核查，及时向我委报备。</t>
  </si>
  <si>
    <t>SP20350100202409041241142615</t>
  </si>
  <si>
    <t>（榕城管委）市政﹝2024﹞第287号</t>
  </si>
  <si>
    <t>仓山区金榕北路阀门压埋工程：（金山大道—金达路）金榕北路西侧9号灯杆旁透水砖人行道，挖掘2*2=4平方米，深1米，占道3*3=9平方米；施工工期每点2天。</t>
  </si>
  <si>
    <t>SP20350100202409041501142612</t>
  </si>
  <si>
    <t>（榕城管委）市政﹝2024﹞第288号</t>
  </si>
  <si>
    <t>金榕南路消火栓维护改造工程：①（金山大道—金祥路）金榕南路西侧4号灯杆旁透水砖人行道，挖掘2*3=6平方米，深1米，占道3*4=12平方米；②（杨周东路—十字亭路）金榕南路44号灯杆旁透水砖人行道，挖掘2*3=6平方米，深1米，占道3*4=12平方米；③（杨周东路-十字亭路）金榕南路54号灯杆旁透水砖人行道，挖掘2*3=6平方米，深1米，占道3*4=12平方米；④（金港路-杨周东路）金榕南路156号灯杆后透水砖人行道，挖掘2*3=6平方米，深1米，占道3*4=12平方米；⑤（金港路-杨周东路）金榕南路162号灯杆后透水砖人行道，挖掘2*3=6平方米，深1米，占道3*4=12平方米；施工工期每点2天。</t>
  </si>
  <si>
    <t>SP20350100202409114081143473</t>
  </si>
  <si>
    <t>（榕城管委）市政﹝2024﹞第289号</t>
  </si>
  <si>
    <t>一、排气阀压埋：①南二环路（南台大道-迎滨路）西南侧329号灯杆附近透水砖人行道，挖掘2*2=4平方米，深1.0米，占道3*3=9平方米；②南二环路（南台大道-首山路）西北侧北园高架桥附近沥青非机动车道，挖掘2*2=4平方米，深1.0米，占道3*3=9平方米；③南二环路（南台大道-首山路）西北侧北园高架桥附近透水砖人行道，挖掘2*2=4平方米，深1.0米，占道3*3=9平方米；
二、消火栓整改：①南二环路（迎滨路-则徐大道）东北侧则徐高架辅道11号灯杆与则徐大道交叉口附近沥青非机动车道，挖掘2*3=6平方米，深1.0米，占道3*4=12平方米；②南二环路（则徐大道-迎滨路）西南侧辅道附近沥青非机动车道，挖掘2*3=6平方米，深1.0米，占道3*4=12平方米；③南二环路（则徐大道-迎滨路）西南侧362号灯杆附近透水砖人行道，挖掘2*3=6平方米，深1.0米，占道3*4=12平方米；④南二环路（首山路-南台大道）东南侧285号灯杆附近透水砖人行道，挖掘2*3=6平方米，深1.0米，占道3*4=12平方米；⑤南二环路（首山路-南台大道）东南侧271号灯杆附近透水砖人行道，挖掘2*3=6平方米，深1.0米，占道3*4=12平方米；⑥南二环路（南台大道-首山路）东北侧252号灯杆附近透水砖人行道，挖掘2*3=6平方米，深1.0米，占道3*4=12平方米；⑦南二环路（首山路-霞湖路）西北侧与首山路交叉口附近透水砖人行道，挖掘2*3=6平方米，深1.0米，占道3*4=12平方米；⑧南二环路（首山路-霞湖路）西北侧218号灯杆附近透水砖人行道，挖掘2*3=6平方米，深1.0米，占道3*4=12平方米；⑨南二环路（齐安路-首山路）东南侧205号灯杆附近透水砖人行道，挖掘2*3=6平方米，深1.0米，占道3*4=12平方米；⑩南二环路（湖胶路-齐安路）东南侧齐安高架辅道5号灯杆附近透水砖人行道，挖掘2*3=6平方米，深1.0米，占道3*4=12平方米；⑾南二环路（湖胶路-齐安路）东南侧齐安高架辅道1号灯杆附近透水砖人行道，挖掘2*3=6平方米，深1.0米，占道3*4=12平方米；⑿南二环路（湖胶路-齐安路）东南侧齐安高架桥公交站附近透水砖人行道，挖掘2*3=6平方米，深1.0米，占道3*4=12平方米；⒀南二环路（湖胶路-齐安路）东南侧齐安村车站往西50米附近透水砖人行道，挖掘2*3=6平方米，深1.0米，占道3*4=12平方米。施工工期每点2天。</t>
  </si>
  <si>
    <t>SP20350100202409236731144724</t>
  </si>
  <si>
    <t>福建省福州市鼓楼区西洪路491号1号楼六层、七层</t>
  </si>
  <si>
    <t>913501005811******</t>
  </si>
  <si>
    <t>福州市城市排水有限公司</t>
  </si>
  <si>
    <t>郑伯玲</t>
  </si>
  <si>
    <t>350103197211******</t>
  </si>
  <si>
    <t>（榕城管委）市政﹝2024﹞第290号</t>
  </si>
  <si>
    <t>一、W3（工作井，凤冈路32号灯杆附近）
沉井工作井施工：沉井挖掘深度8.407米，分别向W2、W4顶管。W3-W2段：顶管管径1.0米，顶管长度147米，顶管平均埋深4.4米；W3-W4段：顶管管径1.0米，顶管长度138米,顶管管顶平均埋深4.57米；需挖掘沥青机动车道15.5*7.5平方米，施工占用沥青路面（40*9.5+25*6*0.5+25*6*0.5）平方米。施工工期240天。
二、W7（工作井，凤冈路10号灯杆附近）
沉井工作井施工：沉井挖掘深度7.621米，分别向W6、W8顶管。W7-W6段：顶管管径1.0米，顶管长度140米，顶管平均埋深4.57米；W7-W8段：顶管管径1.0米，顶管长度129米,顶管管顶平均埋深4.71米；需挖掘沥青机动车道15.5*7.5平方米，施工占用沥青路面（40*9.5+25*6*0.5+25*6*0.5）平方米。施工工期240天。
备注：开挖过程中如遇到其他管线，应做好保护措施并通知相关管线单位到现场核查，及时向我委报备，开挖部分覆土应满足规范要求。该项目属新建管线，申请单位应同步办理规划相关意见。</t>
  </si>
  <si>
    <t>SP20350100202408286431141417</t>
  </si>
  <si>
    <t>（榕城管委）市政﹝2024﹞第291号</t>
  </si>
  <si>
    <t xml:space="preserve">江滨西大道消火栓维护改造、阀门压埋工程该项目位于江滨西大道45号杆、64号杆；29号杆、56号杆、67号杆、71号杆、77号杆、81号杆、86号杆、89号杆、92号杆、96号杆，共十二处地点，现状透水砖人行道。阀门压埋；消火栓维护，挖掘透水砖人行道2*3*2+3*3*10平方米，深1米，施工临时占道3*4*12平方米。总工期24天。备注：1、该区域地下管线复杂，建议人工开挖，如遇不明管线，及时通知有关单位采取适当措施；2、管道施工后应清理渣土，保持围挡，并立即通知市政中心移交回填修复路面。
</t>
  </si>
  <si>
    <t>SP20350100202409257331145067</t>
  </si>
  <si>
    <t>福州市仓山区三高路鑫高新苑1#楼</t>
  </si>
  <si>
    <t>123501044882******</t>
  </si>
  <si>
    <t xml:space="preserve">福州市仓山区土地收储中心 </t>
  </si>
  <si>
    <t xml:space="preserve">黄抒阳 </t>
  </si>
  <si>
    <t>350104198702******</t>
  </si>
  <si>
    <t>（榕城管委）市政﹝2024﹞第Y079号</t>
  </si>
  <si>
    <t>原审批情况：金山工业园区橘园片区收储B北地块出让地项目，电力管线迁改挖掘西三环辅道东侧（西三环辅道群星路口西三环46号路灯旁）透水砖人行道13*1.5、7*1.5平方米各一处，围挡14米*2米、8米*2米；沥青非机动车道48米*1.5米，围挡49*2平方米。挖掘深度1.1米，工期8天，期限为9月19日-9月26日。
延期情况：由于9月21日至9月23日受热带低压暴雨影响，导致其暂停施工，无法按原批准工期完工，申请施工延期4天，期限为9月27日-9月30日。延期后施工的占用挖掘面积和深度不变。
西三环辅道为2017年6月新、改扩建道路，主干道。备注：1、需经交警部门审批同意后方可进场实施；2、开挖过程中如遇到其他管线，应做好保护措施并通知相关管线单位到现场核查，及时向我委报备。</t>
  </si>
  <si>
    <t>SP20350100202409259881145163</t>
  </si>
  <si>
    <t xml:space="preserve">福建省福州市台江区达道路156号 </t>
  </si>
  <si>
    <t>（榕城管委）市政﹝2024﹞第292号</t>
  </si>
  <si>
    <t>地铁火车站至东门区间道路修复一期：1、固定围挡，福州火车站至东门站区间原七期围挡变更为占用华林路（北二环-从岩巷）中央机动车道200*24平方米。2、管道施工，华林路（从岩巷-铂晶时代大楼北端）①DN300雨水管，挖掘沥青路面125*0.6平方米，深1.1米，施工临时占道130*3平方米；②DN100智慧路灯管道，挖掘沥青路面450*0.6平方米，深1.1米，施工临时占道455*2平方米。3、道路修复，占用福州火车站至东门站区间施工占道报备范围内的华林路（117号杆-六一北路）150*54平方米、华林路（六一北路-从岩巷）200*54平方米、六一北路（148号杆-夏莲路）250*48平方米、夏莲路（六一北路-夏莲路8号杆）80*40平方米、北二环辅路（北二环中路87号杆-北二环东路3号杆）220*54平方米，占用福州火车站施工占道报备范围内的华林路（北二环至铂晶时代大楼北端）100*54平方米。
备注：1、建议同步办理交警部门审批手续，并按交警部门批准的交通导改方案实施，施工期间保证行人、车辆正常通行。2、根据城管委会议纪要[2022]18号，“地铁施工范围内涉及的路灯杆拆除工作，由市政中心、地铁公司及江南、江北公司共同确认设施数量，并按照市政府专题会议纪要精神由江南、江北公司对拆除的路灯杆进行处置”，实施前申请人应主动联系市政路灯所（电话83811699）确认。3、本期工程内容除福州火车站至东门站区间施工占道报备范围外，还包含福州火车站施工占道报备范围内的华林路（北二环至铂晶时代大楼北端），管线施工完毕后由申请人自行修复路面，道路修复由申请人自行实施。4、华林路（北二环-从岩巷）固定围挡施工完毕后，应申请办理该段道路修复施工的占道审批手续。5、道路修复完应及时与市政工程中心办理道路移交手续。</t>
  </si>
  <si>
    <t>SP20350100202409232051144683</t>
  </si>
  <si>
    <t>（榕城管委）市政﹝2024﹞第Y080号</t>
  </si>
  <si>
    <t>原审批情况:①宁化支路北侧：宁化支路26号杆至36号杆附近改造挖掘透水砖人行道185*1.5平方米、围挡186*2.5平方米。宁化支路36号杆至46号杆沥青路面165*1.5平方米、围挡167*2.5平方米。其中宁化支路38号杆附近改造挖掘沥青路面4*1平方米、围挡5*2.5平方米，30号杆附近改造挖掘人行道透水砖8*1平方米、围挡9*2.5平方米。深度1.5米。②宁化支路南侧：宁化支路37号杆至47号杆附近改造挖掘沥青路面180*1.5平方米、围挡181*2.5平方米。其中宁化支路43号杆附近改造挖掘人行道透水砖5*1平方米、围挡6*2.5平方米，41号杆附近改造挖掘沥青路面6*1平方米、围挡7*2.5平方米，39号杆附近改造挖掘人行道透水砖5*1平方米、围挡6*2.5平方米，37号杆附近改造挖掘人行道透水砖6*1平方米、围挡7*2.5平方米。深度1.5米。③过街：宁化支路26号杆附近过街开挖沥青路面32*1.5平方米、围挡33*2.5平方米，宁化支路46号杆附近过街开挖沥青路面10*1.5平方米、围挡11*2.5平方米。深度1.5米。总工期45天，期限为2024年8月16日至2024年9月29日。
延期情况：由于地下管线复杂，现场采用人工开挖，导致工程施工进展缓慢，超出预估时间。剩余工作内容，已明确施工节点:剩余工程施工计划10月20日完成管线敷设，10月29日完成管道接驳全线通水并移交修复。申请该项目占道挖掘时间延长至2024年10月29日，延期后施工的占用挖掘面积和深度不变。
备注：1、需经交警、园林部门审批同意后方可进场实施。2、施工现场采取100米为单位分段施工、分段移交，保证车辆行人的安全通行，横穿过街施工安排在夜间分段进行，白天交通高峰期应停止施工并铺设钢板恢复交通。管顶覆土厚度应满足沥青路面1.1米，人行道0.7米，及时通知市政中心移交修复路面。开挖过程中如遇到其他管线，应做好保护措施并通知相关管线单位到现场核查，及时向我委报备。</t>
  </si>
  <si>
    <t>SP20350100202409124691143672</t>
  </si>
  <si>
    <t>（榕城管委）市政﹝2024﹞第293号</t>
  </si>
  <si>
    <t>福州市台风杜苏芮海葵灾后排水管网改造提升及捞点整治工程：1.福飞南路挖掘位于福飞南路46号路灯杆旁（源脉温泉公交站附近），现状为双向沥青6车道、沥青非机动车道宽3米，污水管改造需挖掘沥青车道16*1平方米、深3米，施工临时占用17*2平方米。2.得贵路挖掘位于得贵路51号路灯杆旁（得贵路六一北路交叉口），现状为双向沥青4车道、沥青非机动车道宽3米，雨水管改造需挖掘沥青车道35*1平方米、深3米，施工临时占用36*2平方米。备注：1.应征得公安交警部门审批同意后方可进场施工；2.上述两个路段交通繁忙，宜避开交通高峰期施工，确保交通安全；3.施工完成后应清理渣土，保持围挡，覆盖钢板，并立即通知市政中心移交回填修复路面；5.开挖过程中如遇到其他管线，应做好保护措施并通知相关管线单位到现场核查、指导，及时向我委报备。</t>
  </si>
  <si>
    <t>SP20350100202408082571138838</t>
  </si>
  <si>
    <t>（榕城管委）市政﹝2024﹞第294号</t>
  </si>
  <si>
    <t>1.鹤林路挖掘位于岳峰新城二区北门前（临近鹤林新城公交站）往东沿线，现状为双向沥青6车道、沥青非机动车道宽2.5-4米，雨水管在原管位改造需挖掘沥青车道107*1平方米（共4段，分别为14*1、28*1、30*1、35*1平方米）、深1.6米，施工临时占用15*2+29*2+31*2+36*2平方米。
2.北三环路（益凤段）挖掘位于北三环路592-598号路灯杆沿线（临近益凤李厝公交站），现状为双向沥青4车道、沥青非机动车道宽4-5米，雨水管在原管位改造需挖掘沥青非机动车道72*1平方米、深2米，施工临时占用75*2平方米。
备注：1.应征得公安交警部门审批同意后方可进场施工；2.建议避开交通高峰期施工，确保交通安全；3.施工完成后应清理渣土，保持围挡，覆盖钢板，并立即通知市政中心移交回填修复路面；4.开挖过程中如遇到其他管线，应做好保护措施并通知相关管线单位到现场核查、指导，及时向我委报备。</t>
  </si>
  <si>
    <t>SP20350100202409274471145548</t>
  </si>
  <si>
    <t>福州市台江区五一中路188号</t>
  </si>
  <si>
    <t>913501037661******</t>
  </si>
  <si>
    <t>福州温泉公贸大酒店有限公司</t>
  </si>
  <si>
    <t>薛宗光</t>
  </si>
  <si>
    <t>350121196708******</t>
  </si>
  <si>
    <t>（榕城管委）市政﹝2024﹞第295号</t>
  </si>
  <si>
    <t xml:space="preserve">福州温泉公贸大酒店有限公司外立面改造台江区五一中路占用申请，五一中路为主干道，福州温泉公贸大酒店有限公司外立面改造需临时占用五一中路188号人行道36*1.3平方米，期限92天。
</t>
  </si>
  <si>
    <t>SP20350100202409306781145976</t>
  </si>
  <si>
    <t>福州市鼓楼区五一北路96号</t>
  </si>
  <si>
    <t>91350100X116******</t>
  </si>
  <si>
    <t>中国移动通信集团福建有限公司福州分公司</t>
  </si>
  <si>
    <t>邱明</t>
  </si>
  <si>
    <t>352623197607******</t>
  </si>
  <si>
    <t>（榕城管委）市政﹝2024﹞第296号</t>
  </si>
  <si>
    <t>鸿宇大厦玻璃幕墙维修占道项目位于鼓楼区津泰路53-57号杆，现状透水砖人行道，沥青非机动车道。搭设手脚架，临时占用人行道58*6平方米。许可工期7天。</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</si>
</sst>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6"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27" borderId="0" applyNumberFormat="0" applyBorder="0" applyAlignment="0" applyProtection="0">
      <alignment vertical="center"/>
    </xf>
    <xf numFmtId="0" fontId="11" fillId="0" borderId="8" applyNumberFormat="0" applyFill="0" applyAlignment="0" applyProtection="0">
      <alignment vertical="center"/>
    </xf>
    <xf numFmtId="0" fontId="14" fillId="20" borderId="0" applyNumberFormat="0" applyBorder="0" applyAlignment="0" applyProtection="0">
      <alignment vertical="center"/>
    </xf>
    <xf numFmtId="0" fontId="15" fillId="13" borderId="5" applyNumberFormat="0" applyAlignment="0" applyProtection="0">
      <alignment vertical="center"/>
    </xf>
    <xf numFmtId="0" fontId="22" fillId="13" borderId="9" applyNumberFormat="0" applyAlignment="0" applyProtection="0">
      <alignment vertical="center"/>
    </xf>
    <xf numFmtId="0" fontId="7" fillId="4" borderId="3"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9"/>
  <sheetViews>
    <sheetView tabSelected="1" workbookViewId="0">
      <selection activeCell="H51" sqref="H51"/>
    </sheetView>
  </sheetViews>
  <sheetFormatPr defaultColWidth="8.89166666666667" defaultRowHeight="13.5"/>
  <cols>
    <col min="1" max="1" width="3.33333333333333" customWidth="1"/>
    <col min="2" max="2" width="5.225" customWidth="1"/>
    <col min="5" max="5" width="6.125" customWidth="1"/>
    <col min="6" max="6" width="5" customWidth="1"/>
    <col min="7" max="7" width="7.45" customWidth="1"/>
    <col min="8" max="8" width="5.875" customWidth="1"/>
    <col min="9" max="9" width="5.69166666666667" customWidth="1"/>
    <col min="10" max="10" width="5.09166666666667" customWidth="1"/>
    <col min="11" max="11" width="11.1083333333333" customWidth="1"/>
    <col min="12" max="12" width="11.425" customWidth="1"/>
    <col min="13" max="13" width="4.96666666666667" customWidth="1"/>
    <col min="14" max="14" width="27.875" customWidth="1"/>
    <col min="15" max="15" width="7.175" customWidth="1"/>
    <col min="16" max="16" width="11.8916666666667"/>
    <col min="17" max="17" width="4.87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8" t="s">
        <v>10</v>
      </c>
      <c r="J3" s="5" t="s">
        <v>11</v>
      </c>
      <c r="K3" s="5" t="s">
        <v>12</v>
      </c>
      <c r="L3" s="5" t="s">
        <v>13</v>
      </c>
      <c r="M3" s="5" t="s">
        <v>14</v>
      </c>
      <c r="N3" s="5" t="s">
        <v>15</v>
      </c>
      <c r="O3" s="5" t="s">
        <v>16</v>
      </c>
      <c r="P3" s="5" t="s">
        <v>17</v>
      </c>
      <c r="Q3" s="3" t="s">
        <v>18</v>
      </c>
    </row>
    <row r="4" ht="73" customHeight="1" spans="1:17">
      <c r="A4" s="3"/>
      <c r="B4" s="4"/>
      <c r="C4" s="4"/>
      <c r="D4" s="5"/>
      <c r="E4" s="5"/>
      <c r="F4" s="6"/>
      <c r="G4" s="5"/>
      <c r="H4" s="5"/>
      <c r="I4" s="8"/>
      <c r="J4" s="5"/>
      <c r="K4" s="5"/>
      <c r="L4" s="5"/>
      <c r="M4" s="5"/>
      <c r="N4" s="5"/>
      <c r="O4" s="5"/>
      <c r="P4" s="5"/>
      <c r="Q4" s="3"/>
    </row>
    <row r="5" ht="140" customHeight="1" spans="1:17">
      <c r="A5" s="7">
        <v>1</v>
      </c>
      <c r="B5" s="5" t="s">
        <v>19</v>
      </c>
      <c r="C5" s="3" t="s">
        <v>20</v>
      </c>
      <c r="D5" s="3" t="s">
        <v>21</v>
      </c>
      <c r="E5" s="8" t="s">
        <v>22</v>
      </c>
      <c r="F5" s="3" t="s">
        <v>23</v>
      </c>
      <c r="G5" s="8" t="s">
        <v>24</v>
      </c>
      <c r="H5" s="9" t="s">
        <v>25</v>
      </c>
      <c r="I5" s="8" t="s">
        <v>26</v>
      </c>
      <c r="J5" s="3" t="s">
        <v>27</v>
      </c>
      <c r="K5" s="10">
        <v>45564</v>
      </c>
      <c r="L5" s="10">
        <v>45593</v>
      </c>
      <c r="M5" s="11" t="s">
        <v>28</v>
      </c>
      <c r="N5" s="3" t="s">
        <v>29</v>
      </c>
      <c r="O5" s="12">
        <v>350100</v>
      </c>
      <c r="P5" s="13">
        <v>45573</v>
      </c>
      <c r="Q5" s="7"/>
    </row>
    <row r="6" ht="140" customHeight="1" spans="1:17">
      <c r="A6" s="7">
        <v>2</v>
      </c>
      <c r="B6" s="5" t="s">
        <v>19</v>
      </c>
      <c r="C6" s="3" t="s">
        <v>30</v>
      </c>
      <c r="D6" s="3" t="s">
        <v>31</v>
      </c>
      <c r="E6" s="8" t="s">
        <v>32</v>
      </c>
      <c r="F6" s="3" t="s">
        <v>33</v>
      </c>
      <c r="G6" s="8" t="s">
        <v>34</v>
      </c>
      <c r="H6" s="9" t="s">
        <v>35</v>
      </c>
      <c r="I6" s="8" t="s">
        <v>36</v>
      </c>
      <c r="J6" s="3" t="s">
        <v>27</v>
      </c>
      <c r="K6" s="10">
        <v>45566</v>
      </c>
      <c r="L6" s="10">
        <v>45596</v>
      </c>
      <c r="M6" s="11" t="s">
        <v>28</v>
      </c>
      <c r="N6" s="3" t="s">
        <v>29</v>
      </c>
      <c r="O6" s="12">
        <v>350100</v>
      </c>
      <c r="P6" s="13">
        <v>45573</v>
      </c>
      <c r="Q6" s="7"/>
    </row>
    <row r="7" ht="140" customHeight="1" spans="1:17">
      <c r="A7" s="7">
        <v>3</v>
      </c>
      <c r="B7" s="5" t="s">
        <v>37</v>
      </c>
      <c r="C7" s="3" t="s">
        <v>38</v>
      </c>
      <c r="D7" s="3" t="s">
        <v>39</v>
      </c>
      <c r="E7" s="8" t="s">
        <v>40</v>
      </c>
      <c r="F7" s="3" t="s">
        <v>41</v>
      </c>
      <c r="G7" s="8" t="s">
        <v>42</v>
      </c>
      <c r="H7" s="9" t="s">
        <v>43</v>
      </c>
      <c r="I7" s="8" t="s">
        <v>44</v>
      </c>
      <c r="J7" s="3" t="s">
        <v>27</v>
      </c>
      <c r="K7" s="10">
        <v>45561</v>
      </c>
      <c r="L7" s="10">
        <v>45590</v>
      </c>
      <c r="M7" s="11" t="s">
        <v>28</v>
      </c>
      <c r="N7" s="3" t="s">
        <v>45</v>
      </c>
      <c r="O7" s="12">
        <v>350100</v>
      </c>
      <c r="P7" s="13">
        <v>45573</v>
      </c>
      <c r="Q7" s="7"/>
    </row>
    <row r="8" ht="140" customHeight="1" spans="1:17">
      <c r="A8" s="7">
        <v>4</v>
      </c>
      <c r="B8" s="5" t="s">
        <v>19</v>
      </c>
      <c r="C8" s="3" t="s">
        <v>46</v>
      </c>
      <c r="D8" s="3" t="s">
        <v>47</v>
      </c>
      <c r="E8" s="8" t="s">
        <v>48</v>
      </c>
      <c r="F8" s="3" t="s">
        <v>49</v>
      </c>
      <c r="G8" s="8" t="s">
        <v>50</v>
      </c>
      <c r="H8" s="9" t="s">
        <v>51</v>
      </c>
      <c r="I8" s="8" t="s">
        <v>52</v>
      </c>
      <c r="J8" s="3" t="s">
        <v>27</v>
      </c>
      <c r="K8" s="10">
        <v>45571</v>
      </c>
      <c r="L8" s="10">
        <v>45601</v>
      </c>
      <c r="M8" s="11" t="s">
        <v>28</v>
      </c>
      <c r="N8" s="3" t="s">
        <v>29</v>
      </c>
      <c r="O8" s="12">
        <v>350100</v>
      </c>
      <c r="P8" s="13">
        <v>45573</v>
      </c>
      <c r="Q8" s="7"/>
    </row>
    <row r="9" ht="140" customHeight="1" spans="1:17">
      <c r="A9" s="7">
        <v>5</v>
      </c>
      <c r="B9" s="5" t="s">
        <v>19</v>
      </c>
      <c r="C9" s="3" t="s">
        <v>53</v>
      </c>
      <c r="D9" s="3" t="s">
        <v>54</v>
      </c>
      <c r="E9" s="8" t="s">
        <v>32</v>
      </c>
      <c r="F9" s="3" t="s">
        <v>55</v>
      </c>
      <c r="G9" s="8" t="s">
        <v>56</v>
      </c>
      <c r="H9" s="9" t="s">
        <v>57</v>
      </c>
      <c r="I9" s="8" t="s">
        <v>58</v>
      </c>
      <c r="J9" s="3" t="s">
        <v>27</v>
      </c>
      <c r="K9" s="10">
        <v>45569</v>
      </c>
      <c r="L9" s="10">
        <v>45599</v>
      </c>
      <c r="M9" s="11" t="s">
        <v>28</v>
      </c>
      <c r="N9" s="3" t="s">
        <v>29</v>
      </c>
      <c r="O9" s="12">
        <v>350100</v>
      </c>
      <c r="P9" s="13">
        <v>45573</v>
      </c>
      <c r="Q9" s="7"/>
    </row>
    <row r="10" ht="140" customHeight="1" spans="1:17">
      <c r="A10" s="7">
        <v>6</v>
      </c>
      <c r="B10" s="5" t="s">
        <v>19</v>
      </c>
      <c r="C10" s="3" t="s">
        <v>59</v>
      </c>
      <c r="D10" s="3" t="s">
        <v>60</v>
      </c>
      <c r="E10" s="8" t="s">
        <v>61</v>
      </c>
      <c r="F10" s="3" t="s">
        <v>62</v>
      </c>
      <c r="G10" s="8" t="s">
        <v>63</v>
      </c>
      <c r="H10" s="9" t="s">
        <v>64</v>
      </c>
      <c r="I10" s="8" t="s">
        <v>65</v>
      </c>
      <c r="J10" s="3" t="s">
        <v>27</v>
      </c>
      <c r="K10" s="10">
        <v>45565</v>
      </c>
      <c r="L10" s="10">
        <v>45594</v>
      </c>
      <c r="M10" s="11" t="s">
        <v>28</v>
      </c>
      <c r="N10" s="3" t="s">
        <v>29</v>
      </c>
      <c r="O10" s="12">
        <v>350100</v>
      </c>
      <c r="P10" s="13">
        <v>45573</v>
      </c>
      <c r="Q10" s="7"/>
    </row>
    <row r="11" ht="140" customHeight="1" spans="1:17">
      <c r="A11" s="7">
        <v>7</v>
      </c>
      <c r="B11" s="5" t="s">
        <v>19</v>
      </c>
      <c r="C11" s="3" t="s">
        <v>66</v>
      </c>
      <c r="D11" s="3" t="s">
        <v>67</v>
      </c>
      <c r="E11" s="8" t="s">
        <v>68</v>
      </c>
      <c r="F11" s="3" t="s">
        <v>69</v>
      </c>
      <c r="G11" s="8" t="s">
        <v>70</v>
      </c>
      <c r="H11" s="9" t="s">
        <v>71</v>
      </c>
      <c r="I11" s="8" t="s">
        <v>72</v>
      </c>
      <c r="J11" s="3" t="s">
        <v>27</v>
      </c>
      <c r="K11" s="10">
        <v>45566</v>
      </c>
      <c r="L11" s="10">
        <v>45596</v>
      </c>
      <c r="M11" s="11" t="s">
        <v>28</v>
      </c>
      <c r="N11" s="3" t="s">
        <v>29</v>
      </c>
      <c r="O11" s="12">
        <v>350100</v>
      </c>
      <c r="P11" s="13">
        <v>45573</v>
      </c>
      <c r="Q11" s="7"/>
    </row>
    <row r="12" ht="140" customHeight="1" spans="1:17">
      <c r="A12" s="7">
        <v>8</v>
      </c>
      <c r="B12" s="5" t="s">
        <v>19</v>
      </c>
      <c r="C12" s="3" t="s">
        <v>73</v>
      </c>
      <c r="D12" s="3" t="s">
        <v>74</v>
      </c>
      <c r="E12" s="8" t="s">
        <v>32</v>
      </c>
      <c r="F12" s="3" t="s">
        <v>75</v>
      </c>
      <c r="G12" s="8" t="s">
        <v>76</v>
      </c>
      <c r="H12" s="9" t="s">
        <v>77</v>
      </c>
      <c r="I12" s="8" t="s">
        <v>78</v>
      </c>
      <c r="J12" s="3" t="s">
        <v>27</v>
      </c>
      <c r="K12" s="10">
        <v>45563</v>
      </c>
      <c r="L12" s="10">
        <v>45592</v>
      </c>
      <c r="M12" s="11" t="s">
        <v>28</v>
      </c>
      <c r="N12" s="3" t="s">
        <v>29</v>
      </c>
      <c r="O12" s="12">
        <v>350100</v>
      </c>
      <c r="P12" s="13">
        <v>45573</v>
      </c>
      <c r="Q12" s="7"/>
    </row>
    <row r="13" ht="140" customHeight="1" spans="1:17">
      <c r="A13" s="7">
        <v>9</v>
      </c>
      <c r="B13" s="5" t="s">
        <v>19</v>
      </c>
      <c r="C13" s="3" t="s">
        <v>79</v>
      </c>
      <c r="D13" s="3" t="s">
        <v>80</v>
      </c>
      <c r="E13" s="8" t="s">
        <v>32</v>
      </c>
      <c r="F13" s="3" t="s">
        <v>81</v>
      </c>
      <c r="G13" s="8" t="s">
        <v>82</v>
      </c>
      <c r="H13" s="9" t="s">
        <v>83</v>
      </c>
      <c r="I13" s="8" t="s">
        <v>84</v>
      </c>
      <c r="J13" s="3" t="s">
        <v>27</v>
      </c>
      <c r="K13" s="10">
        <v>45566</v>
      </c>
      <c r="L13" s="10">
        <v>45596</v>
      </c>
      <c r="M13" s="11" t="s">
        <v>28</v>
      </c>
      <c r="N13" s="3" t="s">
        <v>29</v>
      </c>
      <c r="O13" s="12">
        <v>350100</v>
      </c>
      <c r="P13" s="13">
        <v>45573</v>
      </c>
      <c r="Q13" s="7"/>
    </row>
    <row r="14" ht="140" customHeight="1" spans="1:17">
      <c r="A14" s="7">
        <v>10</v>
      </c>
      <c r="B14" s="5" t="s">
        <v>19</v>
      </c>
      <c r="C14" s="3" t="s">
        <v>85</v>
      </c>
      <c r="D14" s="3" t="s">
        <v>86</v>
      </c>
      <c r="E14" s="8" t="s">
        <v>87</v>
      </c>
      <c r="F14" s="3" t="s">
        <v>88</v>
      </c>
      <c r="G14" s="8" t="s">
        <v>89</v>
      </c>
      <c r="H14" s="9" t="s">
        <v>90</v>
      </c>
      <c r="I14" s="8" t="s">
        <v>91</v>
      </c>
      <c r="J14" s="3" t="s">
        <v>27</v>
      </c>
      <c r="K14" s="10">
        <v>45570</v>
      </c>
      <c r="L14" s="10">
        <v>45600</v>
      </c>
      <c r="M14" s="11" t="s">
        <v>28</v>
      </c>
      <c r="N14" s="3" t="s">
        <v>29</v>
      </c>
      <c r="O14" s="12">
        <v>350100</v>
      </c>
      <c r="P14" s="13">
        <v>45573</v>
      </c>
      <c r="Q14" s="7"/>
    </row>
    <row r="15" ht="140" customHeight="1" spans="1:17">
      <c r="A15" s="7">
        <v>11</v>
      </c>
      <c r="B15" s="5" t="s">
        <v>19</v>
      </c>
      <c r="C15" s="3" t="s">
        <v>92</v>
      </c>
      <c r="D15" s="3" t="s">
        <v>93</v>
      </c>
      <c r="E15" s="8" t="s">
        <v>94</v>
      </c>
      <c r="F15" s="3" t="s">
        <v>95</v>
      </c>
      <c r="G15" s="8" t="s">
        <v>96</v>
      </c>
      <c r="H15" s="9" t="s">
        <v>97</v>
      </c>
      <c r="I15" s="8" t="s">
        <v>98</v>
      </c>
      <c r="J15" s="3" t="s">
        <v>27</v>
      </c>
      <c r="K15" s="10">
        <v>45567</v>
      </c>
      <c r="L15" s="10">
        <v>45597</v>
      </c>
      <c r="M15" s="11" t="s">
        <v>28</v>
      </c>
      <c r="N15" s="3" t="s">
        <v>29</v>
      </c>
      <c r="O15" s="12">
        <v>350100</v>
      </c>
      <c r="P15" s="13">
        <v>45573</v>
      </c>
      <c r="Q15" s="7"/>
    </row>
    <row r="16" ht="140" customHeight="1" spans="1:17">
      <c r="A16" s="7">
        <v>12</v>
      </c>
      <c r="B16" s="5" t="s">
        <v>19</v>
      </c>
      <c r="C16" s="3" t="s">
        <v>99</v>
      </c>
      <c r="D16" s="3" t="s">
        <v>100</v>
      </c>
      <c r="E16" s="8" t="s">
        <v>101</v>
      </c>
      <c r="F16" s="3" t="s">
        <v>102</v>
      </c>
      <c r="G16" s="8" t="s">
        <v>103</v>
      </c>
      <c r="H16" s="9" t="s">
        <v>104</v>
      </c>
      <c r="I16" s="8" t="s">
        <v>105</v>
      </c>
      <c r="J16" s="3" t="s">
        <v>27</v>
      </c>
      <c r="K16" s="10">
        <v>45573</v>
      </c>
      <c r="L16" s="10">
        <v>45603</v>
      </c>
      <c r="M16" s="11" t="s">
        <v>28</v>
      </c>
      <c r="N16" s="3" t="s">
        <v>29</v>
      </c>
      <c r="O16" s="12">
        <v>350100</v>
      </c>
      <c r="P16" s="13">
        <v>45573</v>
      </c>
      <c r="Q16" s="7"/>
    </row>
    <row r="17" ht="140" customHeight="1" spans="1:17">
      <c r="A17" s="7">
        <v>13</v>
      </c>
      <c r="B17" s="5" t="s">
        <v>37</v>
      </c>
      <c r="C17" s="3" t="s">
        <v>106</v>
      </c>
      <c r="D17" s="3" t="s">
        <v>107</v>
      </c>
      <c r="E17" s="8" t="s">
        <v>108</v>
      </c>
      <c r="F17" s="3" t="s">
        <v>109</v>
      </c>
      <c r="G17" s="8" t="s">
        <v>110</v>
      </c>
      <c r="H17" s="9" t="s">
        <v>111</v>
      </c>
      <c r="I17" s="8" t="s">
        <v>112</v>
      </c>
      <c r="J17" s="3" t="s">
        <v>27</v>
      </c>
      <c r="K17" s="10">
        <v>45566</v>
      </c>
      <c r="L17" s="10">
        <v>45596</v>
      </c>
      <c r="M17" s="11" t="s">
        <v>28</v>
      </c>
      <c r="N17" s="3" t="s">
        <v>45</v>
      </c>
      <c r="O17" s="12">
        <v>350100</v>
      </c>
      <c r="P17" s="13">
        <v>45573</v>
      </c>
      <c r="Q17" s="7"/>
    </row>
    <row r="18" ht="140" customHeight="1" spans="1:17">
      <c r="A18" s="7">
        <v>14</v>
      </c>
      <c r="B18" s="5" t="s">
        <v>37</v>
      </c>
      <c r="C18" s="3" t="s">
        <v>113</v>
      </c>
      <c r="D18" s="3" t="s">
        <v>114</v>
      </c>
      <c r="E18" s="8" t="s">
        <v>115</v>
      </c>
      <c r="F18" s="3" t="s">
        <v>116</v>
      </c>
      <c r="G18" s="8" t="s">
        <v>117</v>
      </c>
      <c r="H18" s="9" t="s">
        <v>118</v>
      </c>
      <c r="I18" s="8" t="s">
        <v>119</v>
      </c>
      <c r="J18" s="3" t="s">
        <v>27</v>
      </c>
      <c r="K18" s="10">
        <v>45566</v>
      </c>
      <c r="L18" s="10">
        <v>45596</v>
      </c>
      <c r="M18" s="11" t="s">
        <v>28</v>
      </c>
      <c r="N18" s="3" t="s">
        <v>45</v>
      </c>
      <c r="O18" s="12">
        <v>350100</v>
      </c>
      <c r="P18" s="13">
        <v>45573</v>
      </c>
      <c r="Q18" s="7"/>
    </row>
    <row r="19" ht="140" customHeight="1" spans="1:17">
      <c r="A19" s="7">
        <v>15</v>
      </c>
      <c r="B19" s="5" t="s">
        <v>37</v>
      </c>
      <c r="C19" s="3" t="s">
        <v>120</v>
      </c>
      <c r="D19" s="3" t="s">
        <v>121</v>
      </c>
      <c r="E19" s="8" t="s">
        <v>122</v>
      </c>
      <c r="F19" s="3" t="s">
        <v>123</v>
      </c>
      <c r="G19" s="8" t="s">
        <v>124</v>
      </c>
      <c r="H19" s="9" t="s">
        <v>125</v>
      </c>
      <c r="I19" s="8" t="s">
        <v>126</v>
      </c>
      <c r="J19" s="3" t="s">
        <v>27</v>
      </c>
      <c r="K19" s="10">
        <v>45574</v>
      </c>
      <c r="L19" s="10">
        <v>45604</v>
      </c>
      <c r="M19" s="11" t="s">
        <v>28</v>
      </c>
      <c r="N19" s="3" t="s">
        <v>45</v>
      </c>
      <c r="O19" s="12">
        <v>350100</v>
      </c>
      <c r="P19" s="13">
        <v>45573</v>
      </c>
      <c r="Q19" s="7"/>
    </row>
    <row r="20" ht="140" customHeight="1" spans="1:17">
      <c r="A20" s="7">
        <v>16</v>
      </c>
      <c r="B20" s="5" t="s">
        <v>19</v>
      </c>
      <c r="C20" s="3" t="s">
        <v>127</v>
      </c>
      <c r="D20" s="3" t="s">
        <v>128</v>
      </c>
      <c r="E20" s="8" t="s">
        <v>129</v>
      </c>
      <c r="F20" s="3" t="s">
        <v>130</v>
      </c>
      <c r="G20" s="8" t="s">
        <v>131</v>
      </c>
      <c r="H20" s="9" t="s">
        <v>132</v>
      </c>
      <c r="I20" s="8" t="s">
        <v>133</v>
      </c>
      <c r="J20" s="3" t="s">
        <v>27</v>
      </c>
      <c r="K20" s="10">
        <v>45573</v>
      </c>
      <c r="L20" s="10">
        <v>45603</v>
      </c>
      <c r="M20" s="11" t="s">
        <v>28</v>
      </c>
      <c r="N20" s="3" t="s">
        <v>29</v>
      </c>
      <c r="O20" s="12">
        <v>350100</v>
      </c>
      <c r="P20" s="13">
        <v>45573</v>
      </c>
      <c r="Q20" s="7"/>
    </row>
    <row r="21" ht="140" customHeight="1" spans="1:17">
      <c r="A21" s="7">
        <v>17</v>
      </c>
      <c r="B21" s="5" t="s">
        <v>19</v>
      </c>
      <c r="C21" s="3" t="s">
        <v>134</v>
      </c>
      <c r="D21" s="3" t="s">
        <v>135</v>
      </c>
      <c r="E21" s="8" t="s">
        <v>136</v>
      </c>
      <c r="F21" s="3" t="s">
        <v>137</v>
      </c>
      <c r="G21" s="8" t="s">
        <v>138</v>
      </c>
      <c r="H21" s="9" t="s">
        <v>139</v>
      </c>
      <c r="I21" s="8" t="s">
        <v>140</v>
      </c>
      <c r="J21" s="3" t="s">
        <v>27</v>
      </c>
      <c r="K21" s="10">
        <v>45573</v>
      </c>
      <c r="L21" s="10">
        <v>45603</v>
      </c>
      <c r="M21" s="11" t="s">
        <v>28</v>
      </c>
      <c r="N21" s="3" t="s">
        <v>29</v>
      </c>
      <c r="O21" s="12">
        <v>350100</v>
      </c>
      <c r="P21" s="13">
        <v>45573</v>
      </c>
      <c r="Q21" s="7"/>
    </row>
    <row r="22" ht="140" customHeight="1" spans="1:17">
      <c r="A22" s="7">
        <v>18</v>
      </c>
      <c r="B22" s="5" t="s">
        <v>19</v>
      </c>
      <c r="C22" s="3" t="s">
        <v>141</v>
      </c>
      <c r="D22" s="3" t="s">
        <v>142</v>
      </c>
      <c r="E22" s="14" t="s">
        <v>129</v>
      </c>
      <c r="F22" s="3" t="s">
        <v>143</v>
      </c>
      <c r="G22" s="8" t="s">
        <v>144</v>
      </c>
      <c r="H22" s="9" t="s">
        <v>145</v>
      </c>
      <c r="I22" s="8" t="s">
        <v>146</v>
      </c>
      <c r="J22" s="3" t="s">
        <v>27</v>
      </c>
      <c r="K22" s="10">
        <v>45573</v>
      </c>
      <c r="L22" s="10">
        <v>45603</v>
      </c>
      <c r="M22" s="11" t="s">
        <v>28</v>
      </c>
      <c r="N22" s="3" t="s">
        <v>29</v>
      </c>
      <c r="O22" s="12">
        <v>350100</v>
      </c>
      <c r="P22" s="13">
        <v>45573</v>
      </c>
      <c r="Q22" s="7"/>
    </row>
    <row r="23" ht="140" customHeight="1" spans="1:17">
      <c r="A23" s="7">
        <v>19</v>
      </c>
      <c r="B23" s="5" t="s">
        <v>37</v>
      </c>
      <c r="C23" s="3" t="s">
        <v>147</v>
      </c>
      <c r="D23" s="3" t="s">
        <v>148</v>
      </c>
      <c r="E23" s="8" t="s">
        <v>149</v>
      </c>
      <c r="F23" s="3" t="s">
        <v>150</v>
      </c>
      <c r="G23" s="8" t="s">
        <v>151</v>
      </c>
      <c r="H23" s="9" t="s">
        <v>152</v>
      </c>
      <c r="I23" s="8" t="s">
        <v>153</v>
      </c>
      <c r="J23" s="3" t="s">
        <v>27</v>
      </c>
      <c r="K23" s="10">
        <v>45568</v>
      </c>
      <c r="L23" s="10">
        <v>45598</v>
      </c>
      <c r="M23" s="11" t="s">
        <v>28</v>
      </c>
      <c r="N23" s="3" t="s">
        <v>45</v>
      </c>
      <c r="O23" s="12">
        <v>350100</v>
      </c>
      <c r="P23" s="13">
        <v>45573</v>
      </c>
      <c r="Q23" s="7"/>
    </row>
    <row r="24" ht="140" customHeight="1" spans="1:17">
      <c r="A24" s="7">
        <v>20</v>
      </c>
      <c r="B24" s="5" t="s">
        <v>19</v>
      </c>
      <c r="C24" s="3" t="s">
        <v>154</v>
      </c>
      <c r="D24" s="3" t="s">
        <v>155</v>
      </c>
      <c r="E24" s="8" t="s">
        <v>156</v>
      </c>
      <c r="F24" s="3" t="s">
        <v>157</v>
      </c>
      <c r="G24" s="8" t="s">
        <v>158</v>
      </c>
      <c r="H24" s="9" t="s">
        <v>159</v>
      </c>
      <c r="I24" s="8" t="s">
        <v>160</v>
      </c>
      <c r="J24" s="3" t="s">
        <v>27</v>
      </c>
      <c r="K24" s="10">
        <v>45573</v>
      </c>
      <c r="L24" s="10">
        <v>45603</v>
      </c>
      <c r="M24" s="11" t="s">
        <v>28</v>
      </c>
      <c r="N24" s="3" t="s">
        <v>29</v>
      </c>
      <c r="O24" s="12">
        <v>350100</v>
      </c>
      <c r="P24" s="13">
        <v>45573</v>
      </c>
      <c r="Q24" s="7"/>
    </row>
    <row r="25" ht="140" customHeight="1" spans="1:17">
      <c r="A25" s="7">
        <v>21</v>
      </c>
      <c r="B25" s="5" t="s">
        <v>19</v>
      </c>
      <c r="C25" s="3" t="s">
        <v>161</v>
      </c>
      <c r="D25" s="3" t="s">
        <v>162</v>
      </c>
      <c r="E25" s="14" t="s">
        <v>163</v>
      </c>
      <c r="F25" s="3" t="s">
        <v>164</v>
      </c>
      <c r="G25" s="8" t="s">
        <v>165</v>
      </c>
      <c r="H25" s="9" t="s">
        <v>166</v>
      </c>
      <c r="I25" s="8" t="s">
        <v>167</v>
      </c>
      <c r="J25" s="3" t="s">
        <v>27</v>
      </c>
      <c r="K25" s="10">
        <v>45568</v>
      </c>
      <c r="L25" s="10">
        <v>45598</v>
      </c>
      <c r="M25" s="11" t="s">
        <v>28</v>
      </c>
      <c r="N25" s="3" t="s">
        <v>29</v>
      </c>
      <c r="O25" s="12">
        <v>350100</v>
      </c>
      <c r="P25" s="13">
        <v>45573</v>
      </c>
      <c r="Q25" s="7"/>
    </row>
    <row r="26" ht="140" customHeight="1" spans="1:17">
      <c r="A26" s="7">
        <v>22</v>
      </c>
      <c r="B26" s="5" t="s">
        <v>168</v>
      </c>
      <c r="C26" s="3" t="s">
        <v>169</v>
      </c>
      <c r="D26" s="3" t="s">
        <v>170</v>
      </c>
      <c r="E26" s="8" t="s">
        <v>171</v>
      </c>
      <c r="F26" s="3" t="s">
        <v>172</v>
      </c>
      <c r="G26" s="8" t="s">
        <v>173</v>
      </c>
      <c r="H26" s="9" t="s">
        <v>174</v>
      </c>
      <c r="I26" s="8" t="s">
        <v>175</v>
      </c>
      <c r="J26" s="3" t="s">
        <v>176</v>
      </c>
      <c r="K26" s="10">
        <v>45562</v>
      </c>
      <c r="L26" s="10">
        <v>45591</v>
      </c>
      <c r="M26" s="11" t="s">
        <v>28</v>
      </c>
      <c r="N26" s="3" t="s">
        <v>177</v>
      </c>
      <c r="O26" s="12">
        <v>350100</v>
      </c>
      <c r="P26" s="13">
        <v>45573</v>
      </c>
      <c r="Q26" s="7"/>
    </row>
    <row r="27" ht="140" customHeight="1" spans="1:17">
      <c r="A27" s="7">
        <v>23</v>
      </c>
      <c r="B27" s="5" t="s">
        <v>168</v>
      </c>
      <c r="C27" s="3" t="s">
        <v>178</v>
      </c>
      <c r="D27" s="3" t="s">
        <v>179</v>
      </c>
      <c r="E27" s="8" t="s">
        <v>180</v>
      </c>
      <c r="F27" s="3" t="s">
        <v>181</v>
      </c>
      <c r="G27" s="8" t="s">
        <v>182</v>
      </c>
      <c r="H27" s="9" t="s">
        <v>183</v>
      </c>
      <c r="I27" s="8" t="s">
        <v>184</v>
      </c>
      <c r="J27" s="3" t="s">
        <v>176</v>
      </c>
      <c r="K27" s="10">
        <v>45562</v>
      </c>
      <c r="L27" s="10">
        <v>45590</v>
      </c>
      <c r="M27" s="11" t="s">
        <v>28</v>
      </c>
      <c r="N27" s="3" t="s">
        <v>177</v>
      </c>
      <c r="O27" s="12">
        <v>350100</v>
      </c>
      <c r="P27" s="13">
        <v>45573</v>
      </c>
      <c r="Q27" s="7"/>
    </row>
    <row r="28" ht="140" customHeight="1" spans="1:17">
      <c r="A28" s="7">
        <v>24</v>
      </c>
      <c r="B28" s="5" t="s">
        <v>168</v>
      </c>
      <c r="C28" s="3" t="s">
        <v>185</v>
      </c>
      <c r="D28" s="3" t="s">
        <v>186</v>
      </c>
      <c r="E28" s="8" t="s">
        <v>187</v>
      </c>
      <c r="F28" s="3" t="s">
        <v>188</v>
      </c>
      <c r="G28" s="8" t="s">
        <v>189</v>
      </c>
      <c r="H28" s="9" t="s">
        <v>190</v>
      </c>
      <c r="I28" s="8" t="s">
        <v>191</v>
      </c>
      <c r="J28" s="3" t="s">
        <v>176</v>
      </c>
      <c r="K28" s="10">
        <v>45562</v>
      </c>
      <c r="L28" s="10">
        <v>45591</v>
      </c>
      <c r="M28" s="11" t="s">
        <v>28</v>
      </c>
      <c r="N28" s="3" t="s">
        <v>177</v>
      </c>
      <c r="O28" s="12">
        <v>350100</v>
      </c>
      <c r="P28" s="13">
        <v>45573</v>
      </c>
      <c r="Q28" s="7"/>
    </row>
    <row r="29" ht="140" customHeight="1" spans="1:17">
      <c r="A29" s="7">
        <v>25</v>
      </c>
      <c r="B29" s="5" t="s">
        <v>192</v>
      </c>
      <c r="C29" s="3" t="s">
        <v>193</v>
      </c>
      <c r="D29" s="3" t="s">
        <v>194</v>
      </c>
      <c r="E29" s="8" t="s">
        <v>195</v>
      </c>
      <c r="F29" s="3" t="s">
        <v>196</v>
      </c>
      <c r="G29" s="8" t="s">
        <v>197</v>
      </c>
      <c r="H29" s="9" t="s">
        <v>198</v>
      </c>
      <c r="I29" s="8" t="s">
        <v>199</v>
      </c>
      <c r="J29" s="3" t="s">
        <v>192</v>
      </c>
      <c r="K29" s="10">
        <v>45561</v>
      </c>
      <c r="L29" s="10">
        <v>45569</v>
      </c>
      <c r="M29" s="11" t="s">
        <v>28</v>
      </c>
      <c r="N29" s="3" t="s">
        <v>200</v>
      </c>
      <c r="O29" s="12">
        <v>350100</v>
      </c>
      <c r="P29" s="13">
        <v>45573</v>
      </c>
      <c r="Q29" s="7"/>
    </row>
    <row r="30" ht="140" customHeight="1" spans="1:17">
      <c r="A30" s="7">
        <v>26</v>
      </c>
      <c r="B30" s="5" t="s">
        <v>192</v>
      </c>
      <c r="C30" s="3" t="s">
        <v>201</v>
      </c>
      <c r="D30" s="3" t="s">
        <v>202</v>
      </c>
      <c r="E30" s="8" t="s">
        <v>203</v>
      </c>
      <c r="F30" s="3" t="s">
        <v>204</v>
      </c>
      <c r="G30" s="8" t="s">
        <v>205</v>
      </c>
      <c r="H30" s="9" t="s">
        <v>206</v>
      </c>
      <c r="I30" s="8" t="s">
        <v>207</v>
      </c>
      <c r="J30" s="3" t="s">
        <v>192</v>
      </c>
      <c r="K30" s="10">
        <v>45575</v>
      </c>
      <c r="L30" s="10">
        <v>45584</v>
      </c>
      <c r="M30" s="11" t="s">
        <v>28</v>
      </c>
      <c r="N30" s="3" t="s">
        <v>208</v>
      </c>
      <c r="O30" s="12">
        <v>350100</v>
      </c>
      <c r="P30" s="13">
        <v>45573</v>
      </c>
      <c r="Q30" s="7"/>
    </row>
    <row r="31" ht="140" customHeight="1" spans="1:17">
      <c r="A31" s="7">
        <v>27</v>
      </c>
      <c r="B31" s="5" t="s">
        <v>209</v>
      </c>
      <c r="C31" s="3" t="s">
        <v>210</v>
      </c>
      <c r="D31" s="3" t="s">
        <v>211</v>
      </c>
      <c r="E31" s="8" t="s">
        <v>212</v>
      </c>
      <c r="F31" s="3" t="s">
        <v>213</v>
      </c>
      <c r="G31" s="8" t="s">
        <v>214</v>
      </c>
      <c r="H31" s="9" t="s">
        <v>215</v>
      </c>
      <c r="I31" s="8" t="s">
        <v>216</v>
      </c>
      <c r="J31" s="3" t="s">
        <v>217</v>
      </c>
      <c r="K31" s="10">
        <v>45558</v>
      </c>
      <c r="L31" s="10">
        <v>45902</v>
      </c>
      <c r="M31" s="11" t="s">
        <v>28</v>
      </c>
      <c r="N31" s="3" t="s">
        <v>218</v>
      </c>
      <c r="O31" s="12">
        <v>350100</v>
      </c>
      <c r="P31" s="13">
        <v>45573</v>
      </c>
      <c r="Q31" s="7"/>
    </row>
    <row r="32" ht="140" customHeight="1" spans="1:17">
      <c r="A32" s="7">
        <v>28</v>
      </c>
      <c r="B32" s="5" t="s">
        <v>209</v>
      </c>
      <c r="C32" s="3" t="s">
        <v>219</v>
      </c>
      <c r="D32" s="3" t="s">
        <v>220</v>
      </c>
      <c r="E32" s="8" t="s">
        <v>221</v>
      </c>
      <c r="F32" s="3" t="s">
        <v>222</v>
      </c>
      <c r="G32" s="8" t="s">
        <v>223</v>
      </c>
      <c r="H32" s="9" t="s">
        <v>224</v>
      </c>
      <c r="I32" s="8" t="s">
        <v>225</v>
      </c>
      <c r="J32" s="3" t="s">
        <v>217</v>
      </c>
      <c r="K32" s="10">
        <v>45559</v>
      </c>
      <c r="L32" s="10">
        <v>45588</v>
      </c>
      <c r="M32" s="11" t="s">
        <v>28</v>
      </c>
      <c r="N32" s="3" t="s">
        <v>226</v>
      </c>
      <c r="O32" s="12">
        <v>350100</v>
      </c>
      <c r="P32" s="13">
        <v>45573</v>
      </c>
      <c r="Q32" s="7"/>
    </row>
    <row r="33" ht="140" customHeight="1" spans="1:17">
      <c r="A33" s="7">
        <v>29</v>
      </c>
      <c r="B33" s="5" t="s">
        <v>209</v>
      </c>
      <c r="C33" s="3" t="s">
        <v>227</v>
      </c>
      <c r="D33" s="3" t="s">
        <v>228</v>
      </c>
      <c r="E33" s="8" t="s">
        <v>229</v>
      </c>
      <c r="F33" s="3" t="s">
        <v>230</v>
      </c>
      <c r="G33" s="8" t="s">
        <v>231</v>
      </c>
      <c r="H33" s="9" t="s">
        <v>232</v>
      </c>
      <c r="I33" s="8" t="s">
        <v>233</v>
      </c>
      <c r="J33" s="3" t="s">
        <v>217</v>
      </c>
      <c r="K33" s="10">
        <v>45559</v>
      </c>
      <c r="L33" s="10">
        <v>45737</v>
      </c>
      <c r="M33" s="11" t="s">
        <v>28</v>
      </c>
      <c r="N33" s="3" t="s">
        <v>234</v>
      </c>
      <c r="O33" s="12">
        <v>350100</v>
      </c>
      <c r="P33" s="13">
        <v>45573</v>
      </c>
      <c r="Q33" s="7"/>
    </row>
    <row r="34" ht="140" customHeight="1" spans="1:17">
      <c r="A34" s="7">
        <v>30</v>
      </c>
      <c r="B34" s="5" t="s">
        <v>209</v>
      </c>
      <c r="C34" s="3" t="s">
        <v>235</v>
      </c>
      <c r="D34" s="3" t="s">
        <v>236</v>
      </c>
      <c r="E34" s="8" t="s">
        <v>237</v>
      </c>
      <c r="F34" s="3" t="s">
        <v>238</v>
      </c>
      <c r="G34" s="8" t="s">
        <v>239</v>
      </c>
      <c r="H34" s="9" t="s">
        <v>240</v>
      </c>
      <c r="I34" s="8" t="s">
        <v>241</v>
      </c>
      <c r="J34" s="3" t="s">
        <v>217</v>
      </c>
      <c r="K34" s="10">
        <v>45597</v>
      </c>
      <c r="L34" s="10">
        <v>45606</v>
      </c>
      <c r="M34" s="11" t="s">
        <v>28</v>
      </c>
      <c r="N34" s="3" t="s">
        <v>242</v>
      </c>
      <c r="O34" s="12">
        <v>350100</v>
      </c>
      <c r="P34" s="13">
        <v>45573</v>
      </c>
      <c r="Q34" s="7"/>
    </row>
    <row r="35" ht="140" customHeight="1" spans="1:17">
      <c r="A35" s="7">
        <v>31</v>
      </c>
      <c r="B35" s="5" t="s">
        <v>209</v>
      </c>
      <c r="C35" s="3" t="s">
        <v>243</v>
      </c>
      <c r="D35" s="3" t="s">
        <v>236</v>
      </c>
      <c r="E35" s="8" t="s">
        <v>237</v>
      </c>
      <c r="F35" s="3" t="s">
        <v>238</v>
      </c>
      <c r="G35" s="8" t="s">
        <v>239</v>
      </c>
      <c r="H35" s="9" t="s">
        <v>240</v>
      </c>
      <c r="I35" s="8" t="s">
        <v>244</v>
      </c>
      <c r="J35" s="3" t="s">
        <v>217</v>
      </c>
      <c r="K35" s="10">
        <v>45563</v>
      </c>
      <c r="L35" s="10">
        <v>45572</v>
      </c>
      <c r="M35" s="11" t="s">
        <v>28</v>
      </c>
      <c r="N35" s="3" t="s">
        <v>245</v>
      </c>
      <c r="O35" s="12">
        <v>350100</v>
      </c>
      <c r="P35" s="13">
        <v>45573</v>
      </c>
      <c r="Q35" s="7"/>
    </row>
    <row r="36" ht="140" customHeight="1" spans="1:17">
      <c r="A36" s="7">
        <v>32</v>
      </c>
      <c r="B36" s="5" t="s">
        <v>209</v>
      </c>
      <c r="C36" s="3" t="s">
        <v>246</v>
      </c>
      <c r="D36" s="3" t="s">
        <v>247</v>
      </c>
      <c r="E36" s="8" t="s">
        <v>248</v>
      </c>
      <c r="F36" s="3" t="s">
        <v>249</v>
      </c>
      <c r="G36" s="8" t="s">
        <v>250</v>
      </c>
      <c r="H36" s="9" t="s">
        <v>251</v>
      </c>
      <c r="I36" s="8" t="s">
        <v>252</v>
      </c>
      <c r="J36" s="3" t="s">
        <v>217</v>
      </c>
      <c r="K36" s="10">
        <v>45560</v>
      </c>
      <c r="L36" s="10">
        <v>45604</v>
      </c>
      <c r="M36" s="11" t="s">
        <v>28</v>
      </c>
      <c r="N36" s="3" t="s">
        <v>253</v>
      </c>
      <c r="O36" s="12">
        <v>350100</v>
      </c>
      <c r="P36" s="13">
        <v>45573</v>
      </c>
      <c r="Q36" s="7"/>
    </row>
    <row r="37" ht="140" customHeight="1" spans="1:17">
      <c r="A37" s="7">
        <v>33</v>
      </c>
      <c r="B37" s="5" t="s">
        <v>209</v>
      </c>
      <c r="C37" s="3" t="s">
        <v>254</v>
      </c>
      <c r="D37" s="3" t="s">
        <v>255</v>
      </c>
      <c r="E37" s="8" t="s">
        <v>221</v>
      </c>
      <c r="F37" s="3" t="s">
        <v>256</v>
      </c>
      <c r="G37" s="8" t="s">
        <v>257</v>
      </c>
      <c r="H37" s="9" t="s">
        <v>258</v>
      </c>
      <c r="I37" s="8" t="s">
        <v>259</v>
      </c>
      <c r="J37" s="3" t="s">
        <v>217</v>
      </c>
      <c r="K37" s="10">
        <v>45561</v>
      </c>
      <c r="L37" s="10">
        <v>45575</v>
      </c>
      <c r="M37" s="11" t="s">
        <v>28</v>
      </c>
      <c r="N37" s="3" t="s">
        <v>260</v>
      </c>
      <c r="O37" s="12">
        <v>350100</v>
      </c>
      <c r="P37" s="13">
        <v>45573</v>
      </c>
      <c r="Q37" s="7"/>
    </row>
    <row r="38" ht="140" customHeight="1" spans="1:17">
      <c r="A38" s="7">
        <v>34</v>
      </c>
      <c r="B38" s="5" t="s">
        <v>209</v>
      </c>
      <c r="C38" s="3" t="s">
        <v>261</v>
      </c>
      <c r="D38" s="3" t="s">
        <v>255</v>
      </c>
      <c r="E38" s="8" t="s">
        <v>221</v>
      </c>
      <c r="F38" s="3" t="s">
        <v>256</v>
      </c>
      <c r="G38" s="8" t="s">
        <v>257</v>
      </c>
      <c r="H38" s="9" t="s">
        <v>258</v>
      </c>
      <c r="I38" s="8" t="s">
        <v>262</v>
      </c>
      <c r="J38" s="3" t="s">
        <v>217</v>
      </c>
      <c r="K38" s="10">
        <v>45593</v>
      </c>
      <c r="L38" s="10">
        <v>45594</v>
      </c>
      <c r="M38" s="11" t="s">
        <v>28</v>
      </c>
      <c r="N38" s="3" t="s">
        <v>263</v>
      </c>
      <c r="O38" s="12">
        <v>350100</v>
      </c>
      <c r="P38" s="13">
        <v>45573</v>
      </c>
      <c r="Q38" s="7"/>
    </row>
    <row r="39" ht="140" customHeight="1" spans="1:17">
      <c r="A39" s="7">
        <v>35</v>
      </c>
      <c r="B39" s="5" t="s">
        <v>209</v>
      </c>
      <c r="C39" s="3" t="s">
        <v>264</v>
      </c>
      <c r="D39" s="3" t="s">
        <v>255</v>
      </c>
      <c r="E39" s="8" t="s">
        <v>221</v>
      </c>
      <c r="F39" s="3" t="s">
        <v>256</v>
      </c>
      <c r="G39" s="8" t="s">
        <v>257</v>
      </c>
      <c r="H39" s="9" t="s">
        <v>258</v>
      </c>
      <c r="I39" s="8" t="s">
        <v>265</v>
      </c>
      <c r="J39" s="3" t="s">
        <v>217</v>
      </c>
      <c r="K39" s="10">
        <v>45595</v>
      </c>
      <c r="L39" s="10">
        <v>45604</v>
      </c>
      <c r="M39" s="11" t="s">
        <v>28</v>
      </c>
      <c r="N39" s="3" t="s">
        <v>266</v>
      </c>
      <c r="O39" s="12">
        <v>350100</v>
      </c>
      <c r="P39" s="13">
        <v>45573</v>
      </c>
      <c r="Q39" s="7"/>
    </row>
    <row r="40" ht="140" customHeight="1" spans="1:17">
      <c r="A40" s="7">
        <v>36</v>
      </c>
      <c r="B40" s="5" t="s">
        <v>209</v>
      </c>
      <c r="C40" s="3" t="s">
        <v>267</v>
      </c>
      <c r="D40" s="3" t="s">
        <v>255</v>
      </c>
      <c r="E40" s="8" t="s">
        <v>221</v>
      </c>
      <c r="F40" s="3" t="s">
        <v>256</v>
      </c>
      <c r="G40" s="8" t="s">
        <v>257</v>
      </c>
      <c r="H40" s="9" t="s">
        <v>258</v>
      </c>
      <c r="I40" s="8" t="s">
        <v>268</v>
      </c>
      <c r="J40" s="3" t="s">
        <v>217</v>
      </c>
      <c r="K40" s="10">
        <v>45576</v>
      </c>
      <c r="L40" s="10">
        <v>45607</v>
      </c>
      <c r="M40" s="11" t="s">
        <v>28</v>
      </c>
      <c r="N40" s="3" t="s">
        <v>269</v>
      </c>
      <c r="O40" s="12">
        <v>350100</v>
      </c>
      <c r="P40" s="13">
        <v>45573</v>
      </c>
      <c r="Q40" s="7"/>
    </row>
    <row r="41" ht="140" customHeight="1" spans="1:17">
      <c r="A41" s="7">
        <v>37</v>
      </c>
      <c r="B41" s="5" t="s">
        <v>209</v>
      </c>
      <c r="C41" s="3" t="s">
        <v>270</v>
      </c>
      <c r="D41" s="3" t="s">
        <v>271</v>
      </c>
      <c r="E41" s="8" t="s">
        <v>272</v>
      </c>
      <c r="F41" s="3" t="s">
        <v>273</v>
      </c>
      <c r="G41" s="8" t="s">
        <v>274</v>
      </c>
      <c r="H41" s="9" t="s">
        <v>275</v>
      </c>
      <c r="I41" s="8" t="s">
        <v>276</v>
      </c>
      <c r="J41" s="3" t="s">
        <v>217</v>
      </c>
      <c r="K41" s="10">
        <v>45573</v>
      </c>
      <c r="L41" s="10">
        <v>45812</v>
      </c>
      <c r="M41" s="11" t="s">
        <v>28</v>
      </c>
      <c r="N41" s="3" t="s">
        <v>277</v>
      </c>
      <c r="O41" s="12">
        <v>350100</v>
      </c>
      <c r="P41" s="13">
        <v>45573</v>
      </c>
      <c r="Q41" s="7"/>
    </row>
    <row r="42" ht="140" customHeight="1" spans="1:17">
      <c r="A42" s="7">
        <v>38</v>
      </c>
      <c r="B42" s="5" t="s">
        <v>209</v>
      </c>
      <c r="C42" s="3" t="s">
        <v>278</v>
      </c>
      <c r="D42" s="3" t="s">
        <v>255</v>
      </c>
      <c r="E42" s="8" t="s">
        <v>221</v>
      </c>
      <c r="F42" s="3" t="s">
        <v>256</v>
      </c>
      <c r="G42" s="8" t="s">
        <v>257</v>
      </c>
      <c r="H42" s="9" t="s">
        <v>258</v>
      </c>
      <c r="I42" s="8" t="s">
        <v>279</v>
      </c>
      <c r="J42" s="3" t="s">
        <v>217</v>
      </c>
      <c r="K42" s="10">
        <v>45575</v>
      </c>
      <c r="L42" s="10">
        <v>45598</v>
      </c>
      <c r="M42" s="11" t="s">
        <v>28</v>
      </c>
      <c r="N42" s="3" t="s">
        <v>280</v>
      </c>
      <c r="O42" s="12">
        <v>350100</v>
      </c>
      <c r="P42" s="13">
        <v>45573</v>
      </c>
      <c r="Q42" s="7"/>
    </row>
    <row r="43" ht="140" customHeight="1" spans="1:17">
      <c r="A43" s="7">
        <v>39</v>
      </c>
      <c r="B43" s="5" t="s">
        <v>209</v>
      </c>
      <c r="C43" s="3" t="s">
        <v>281</v>
      </c>
      <c r="D43" s="3" t="s">
        <v>282</v>
      </c>
      <c r="E43" s="8" t="s">
        <v>283</v>
      </c>
      <c r="F43" s="3" t="s">
        <v>284</v>
      </c>
      <c r="G43" s="8" t="s">
        <v>285</v>
      </c>
      <c r="H43" s="9" t="s">
        <v>286</v>
      </c>
      <c r="I43" s="8" t="s">
        <v>287</v>
      </c>
      <c r="J43" s="3" t="s">
        <v>217</v>
      </c>
      <c r="K43" s="10">
        <v>45564</v>
      </c>
      <c r="L43" s="10">
        <v>45565</v>
      </c>
      <c r="M43" s="11" t="s">
        <v>28</v>
      </c>
      <c r="N43" s="3" t="s">
        <v>288</v>
      </c>
      <c r="O43" s="12">
        <v>350100</v>
      </c>
      <c r="P43" s="13">
        <v>45573</v>
      </c>
      <c r="Q43" s="7"/>
    </row>
    <row r="44" ht="140" customHeight="1" spans="1:17">
      <c r="A44" s="7">
        <v>40</v>
      </c>
      <c r="B44" s="5" t="s">
        <v>209</v>
      </c>
      <c r="C44" s="3" t="s">
        <v>289</v>
      </c>
      <c r="D44" s="3" t="s">
        <v>290</v>
      </c>
      <c r="E44" s="8" t="s">
        <v>212</v>
      </c>
      <c r="F44" s="3" t="s">
        <v>213</v>
      </c>
      <c r="G44" s="8" t="s">
        <v>214</v>
      </c>
      <c r="H44" s="9" t="s">
        <v>215</v>
      </c>
      <c r="I44" s="8" t="s">
        <v>291</v>
      </c>
      <c r="J44" s="3" t="s">
        <v>217</v>
      </c>
      <c r="K44" s="10">
        <v>45565</v>
      </c>
      <c r="L44" s="10">
        <v>45657</v>
      </c>
      <c r="M44" s="11" t="s">
        <v>28</v>
      </c>
      <c r="N44" s="3" t="s">
        <v>292</v>
      </c>
      <c r="O44" s="12">
        <v>350100</v>
      </c>
      <c r="P44" s="13">
        <v>45573</v>
      </c>
      <c r="Q44" s="7"/>
    </row>
    <row r="45" ht="140" customHeight="1" spans="1:17">
      <c r="A45" s="7">
        <v>41</v>
      </c>
      <c r="B45" s="5" t="s">
        <v>209</v>
      </c>
      <c r="C45" s="3" t="s">
        <v>293</v>
      </c>
      <c r="D45" s="3" t="s">
        <v>255</v>
      </c>
      <c r="E45" s="8" t="s">
        <v>221</v>
      </c>
      <c r="F45" s="3" t="s">
        <v>256</v>
      </c>
      <c r="G45" s="8" t="s">
        <v>257</v>
      </c>
      <c r="H45" s="9" t="s">
        <v>258</v>
      </c>
      <c r="I45" s="8" t="s">
        <v>294</v>
      </c>
      <c r="J45" s="3" t="s">
        <v>217</v>
      </c>
      <c r="K45" s="10">
        <v>45565</v>
      </c>
      <c r="L45" s="10">
        <v>45594</v>
      </c>
      <c r="M45" s="11" t="s">
        <v>28</v>
      </c>
      <c r="N45" s="3" t="s">
        <v>295</v>
      </c>
      <c r="O45" s="12">
        <v>350100</v>
      </c>
      <c r="P45" s="13">
        <v>45573</v>
      </c>
      <c r="Q45" s="7"/>
    </row>
    <row r="46" ht="140" customHeight="1" spans="1:17">
      <c r="A46" s="7">
        <v>42</v>
      </c>
      <c r="B46" s="5" t="s">
        <v>209</v>
      </c>
      <c r="C46" s="3" t="s">
        <v>296</v>
      </c>
      <c r="D46" s="3" t="s">
        <v>271</v>
      </c>
      <c r="E46" s="8" t="s">
        <v>272</v>
      </c>
      <c r="F46" s="3" t="s">
        <v>273</v>
      </c>
      <c r="G46" s="8" t="s">
        <v>274</v>
      </c>
      <c r="H46" s="9" t="s">
        <v>275</v>
      </c>
      <c r="I46" s="8" t="s">
        <v>297</v>
      </c>
      <c r="J46" s="3" t="s">
        <v>217</v>
      </c>
      <c r="K46" s="10">
        <v>45573</v>
      </c>
      <c r="L46" s="10">
        <v>45585</v>
      </c>
      <c r="M46" s="11" t="s">
        <v>28</v>
      </c>
      <c r="N46" s="3" t="s">
        <v>298</v>
      </c>
      <c r="O46" s="12">
        <v>350100</v>
      </c>
      <c r="P46" s="13">
        <v>45573</v>
      </c>
      <c r="Q46" s="7"/>
    </row>
    <row r="47" ht="140" customHeight="1" spans="1:17">
      <c r="A47" s="7">
        <v>43</v>
      </c>
      <c r="B47" s="5" t="s">
        <v>209</v>
      </c>
      <c r="C47" s="3" t="s">
        <v>299</v>
      </c>
      <c r="D47" s="3" t="s">
        <v>271</v>
      </c>
      <c r="E47" s="8" t="s">
        <v>272</v>
      </c>
      <c r="F47" s="3" t="s">
        <v>273</v>
      </c>
      <c r="G47" s="8" t="s">
        <v>274</v>
      </c>
      <c r="H47" s="9" t="s">
        <v>275</v>
      </c>
      <c r="I47" s="8" t="s">
        <v>300</v>
      </c>
      <c r="J47" s="3" t="s">
        <v>217</v>
      </c>
      <c r="K47" s="10">
        <v>45573</v>
      </c>
      <c r="L47" s="10">
        <v>45589</v>
      </c>
      <c r="M47" s="11" t="s">
        <v>28</v>
      </c>
      <c r="N47" s="3" t="s">
        <v>301</v>
      </c>
      <c r="O47" s="12">
        <v>350100</v>
      </c>
      <c r="P47" s="13">
        <v>45573</v>
      </c>
      <c r="Q47" s="7"/>
    </row>
    <row r="48" ht="140" customHeight="1" spans="1:17">
      <c r="A48" s="7">
        <v>44</v>
      </c>
      <c r="B48" s="5" t="s">
        <v>209</v>
      </c>
      <c r="C48" s="3" t="s">
        <v>302</v>
      </c>
      <c r="D48" s="3" t="s">
        <v>303</v>
      </c>
      <c r="E48" s="8" t="s">
        <v>304</v>
      </c>
      <c r="F48" s="3" t="s">
        <v>305</v>
      </c>
      <c r="G48" s="8" t="s">
        <v>306</v>
      </c>
      <c r="H48" s="9" t="s">
        <v>307</v>
      </c>
      <c r="I48" s="8" t="s">
        <v>308</v>
      </c>
      <c r="J48" s="3" t="s">
        <v>217</v>
      </c>
      <c r="K48" s="10">
        <v>45568</v>
      </c>
      <c r="L48" s="10">
        <v>45660</v>
      </c>
      <c r="M48" s="11" t="s">
        <v>28</v>
      </c>
      <c r="N48" s="3" t="s">
        <v>309</v>
      </c>
      <c r="O48" s="12">
        <v>350100</v>
      </c>
      <c r="P48" s="13">
        <v>45573</v>
      </c>
      <c r="Q48" s="7"/>
    </row>
    <row r="49" ht="140" customHeight="1" spans="1:17">
      <c r="A49" s="7">
        <v>45</v>
      </c>
      <c r="B49" s="5" t="s">
        <v>209</v>
      </c>
      <c r="C49" s="3" t="s">
        <v>310</v>
      </c>
      <c r="D49" s="3" t="s">
        <v>311</v>
      </c>
      <c r="E49" s="8" t="s">
        <v>312</v>
      </c>
      <c r="F49" s="3" t="s">
        <v>313</v>
      </c>
      <c r="G49" s="8" t="s">
        <v>314</v>
      </c>
      <c r="H49" s="9" t="s">
        <v>315</v>
      </c>
      <c r="I49" s="8" t="s">
        <v>316</v>
      </c>
      <c r="J49" s="3" t="s">
        <v>217</v>
      </c>
      <c r="K49" s="10">
        <v>45568</v>
      </c>
      <c r="L49" s="10">
        <v>45574</v>
      </c>
      <c r="M49" s="11" t="s">
        <v>28</v>
      </c>
      <c r="N49" s="3" t="s">
        <v>317</v>
      </c>
      <c r="O49" s="12">
        <v>350101</v>
      </c>
      <c r="P49" s="13">
        <v>45573</v>
      </c>
      <c r="Q49" s="7"/>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7 I10 I20 I21 I22 I23 I1:I4 I5:I6 I8:I9 I11:I12 I13:I14 I15:I16 I17:I19 I24:I25 I26:I27 I28:I29"/>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2024-10-08T08:38:02Z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