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_FilterDatabase" localSheetId="0" hidden="1">Sheet1!$A$5:$A$5</definedName>
  </definedNames>
  <calcPr calcId="144525" concurrentCalc="0"/>
</workbook>
</file>

<file path=xl/sharedStrings.xml><?xml version="1.0" encoding="utf-8"?>
<sst xmlns="http://schemas.openxmlformats.org/spreadsheetml/2006/main" count="180">
  <si>
    <t xml:space="preserve">福州市城市管理委员会行政许可信息
</t>
  </si>
  <si>
    <t>9月2日至9月8日</t>
  </si>
  <si>
    <t>序号</t>
  </si>
  <si>
    <t>许可事项
名称</t>
  </si>
  <si>
    <t>许可ID</t>
  </si>
  <si>
    <t>联系地址</t>
  </si>
  <si>
    <t>统一社会信用代码</t>
  </si>
  <si>
    <t xml:space="preserve">行政相对人名称
</t>
  </si>
  <si>
    <t>法定代表人姓名</t>
  </si>
  <si>
    <t>有效身份证件号码</t>
  </si>
  <si>
    <t>文件编号</t>
  </si>
  <si>
    <t>许可文件
名称</t>
  </si>
  <si>
    <t>有效期自</t>
  </si>
  <si>
    <t>有效期至</t>
  </si>
  <si>
    <t>许可机关</t>
  </si>
  <si>
    <t>许可内容</t>
  </si>
  <si>
    <t>地方编码</t>
  </si>
  <si>
    <t>数据更新
时间戳</t>
  </si>
  <si>
    <t>备注</t>
  </si>
  <si>
    <t>福州市城市建筑垃圾处置核准_涉及建筑垃圾（渣土）运输核准</t>
  </si>
  <si>
    <t>SP10350100202409020672303115</t>
  </si>
  <si>
    <t xml:space="preserve">福建省福州市仓山区浦上大道208号红星点金商务中心金华小区（红星国际二期）第04幢19层02单元 </t>
  </si>
  <si>
    <r>
      <rPr>
        <sz val="10"/>
        <color theme="1"/>
        <rFont val="宋体"/>
        <charset val="134"/>
      </rPr>
      <t>913501006603</t>
    </r>
    <r>
      <rPr>
        <sz val="10"/>
        <color theme="1"/>
        <rFont val="宋体"/>
        <charset val="134"/>
      </rPr>
      <t>******</t>
    </r>
    <r>
      <rPr>
        <sz val="10"/>
        <color theme="1"/>
        <rFont val="宋体"/>
        <charset val="134"/>
      </rPr>
      <t xml:space="preserve"> </t>
    </r>
  </si>
  <si>
    <t xml:space="preserve">福建宏途渣土运输有限公司 </t>
  </si>
  <si>
    <t xml:space="preserve">陈楠 </t>
  </si>
  <si>
    <t xml:space="preserve">350104198012****** </t>
  </si>
  <si>
    <t>榕城管委〔2024〕准渣第238
号</t>
  </si>
  <si>
    <t>建筑垃圾准运证</t>
  </si>
  <si>
    <t xml:space="preserve">福州市城市管理委员会
</t>
  </si>
  <si>
    <t>建筑垃圾（渣土）运输</t>
  </si>
  <si>
    <t>SP10350100202409026292303223</t>
  </si>
  <si>
    <t xml:space="preserve">福州市晋安区宦溪镇政府办公楼二楼 </t>
  </si>
  <si>
    <t>913501006603******</t>
  </si>
  <si>
    <t xml:space="preserve">福建省鸿泰渣土运输有限公司 </t>
  </si>
  <si>
    <t>林凤兴</t>
  </si>
  <si>
    <t xml:space="preserve">350111196302****** </t>
  </si>
  <si>
    <t>榕城管委〔2024〕准渣第239
号</t>
  </si>
  <si>
    <t>SP10350100202409031472304248</t>
  </si>
  <si>
    <t xml:space="preserve">福建省福州市仓山区下渡街道南江滨西大道港头广场1号楼9层03商务办公 </t>
  </si>
  <si>
    <t xml:space="preserve">91350104MA2Y****** </t>
  </si>
  <si>
    <t xml:space="preserve">福建永晟渣土运输有限公司 </t>
  </si>
  <si>
    <t xml:space="preserve">方有丽 </t>
  </si>
  <si>
    <t xml:space="preserve">350125199810****** </t>
  </si>
  <si>
    <t>榕城管委〔2024〕准渣第240
号</t>
  </si>
  <si>
    <t>福州市城市建筑垃圾处置核准_涉及建筑垃圾（二次装修垃圾）运输核准</t>
  </si>
  <si>
    <t>SP10350100202409030332304541</t>
  </si>
  <si>
    <t xml:space="preserve">福建省福州市台江区宁化街道上浦路南侧富力中心B区B2#楼25层03商务办公-1 </t>
  </si>
  <si>
    <t xml:space="preserve">91350103MA32****** </t>
  </si>
  <si>
    <t xml:space="preserve">福州鸿犇地材运输有限公司 </t>
  </si>
  <si>
    <t xml:space="preserve">廖剑平 </t>
  </si>
  <si>
    <t>榕城管委〔2024〕准渣第241
号</t>
  </si>
  <si>
    <t>建筑垃圾（二次装修垃圾）运输</t>
  </si>
  <si>
    <t>SP10350100202409048592307398</t>
  </si>
  <si>
    <t xml:space="preserve">福建省福州市晋安区新店镇赤桥路539号琴声商务广场5#楼3层第312单元 </t>
  </si>
  <si>
    <t xml:space="preserve">91350111MABQ****** </t>
  </si>
  <si>
    <t xml:space="preserve">福州市博创保洁服务有限公司 </t>
  </si>
  <si>
    <t xml:space="preserve">林洪芳 </t>
  </si>
  <si>
    <t xml:space="preserve">350124198906****** </t>
  </si>
  <si>
    <t>榕城管委〔2024〕准渣第242
号</t>
  </si>
  <si>
    <t>SP10350100202409057662309080</t>
  </si>
  <si>
    <t xml:space="preserve">福建省福州市仓山区螺洲镇杜园路12号海峡西岸国际物流商贸城（二期）13#楼3层07办公 </t>
  </si>
  <si>
    <t xml:space="preserve">913501000603******  </t>
  </si>
  <si>
    <t xml:space="preserve">福建瑞成建筑垃圾地材运输有限公司 </t>
  </si>
  <si>
    <t xml:space="preserve">欧供辉 </t>
  </si>
  <si>
    <t xml:space="preserve">350104197512****** </t>
  </si>
  <si>
    <t>榕城管委〔2024〕准渣第243
号</t>
  </si>
  <si>
    <t>SP10350100202409051722309152</t>
  </si>
  <si>
    <t xml:space="preserve">福建省福州市仓山区盖山镇六凤工业区12号楼1层501办公 </t>
  </si>
  <si>
    <t xml:space="preserve">91350104MA32****** </t>
  </si>
  <si>
    <t xml:space="preserve">
福建立晨运输有限公司  </t>
  </si>
  <si>
    <t xml:space="preserve">白钰钊 </t>
  </si>
  <si>
    <t xml:space="preserve">350104199912****** </t>
  </si>
  <si>
    <t>榕城管委〔2024〕准渣第244
号</t>
  </si>
  <si>
    <t>SP10350100202409059962309215</t>
  </si>
  <si>
    <t xml:space="preserve">福建省福州市马尾区江滨东大道108号福建留学人员创业园研究试验综合楼421A室（自贸试验区内） </t>
  </si>
  <si>
    <t xml:space="preserve">913501055595****** </t>
  </si>
  <si>
    <t xml:space="preserve">福州金大通渣土运输有限公司 </t>
  </si>
  <si>
    <t xml:space="preserve">张恩善  </t>
  </si>
  <si>
    <t xml:space="preserve">350127195701****** </t>
  </si>
  <si>
    <t>榕城管委〔2024〕准渣第235
号</t>
  </si>
  <si>
    <t>市政设施建设类审批</t>
  </si>
  <si>
    <t>SP20350100202408219301140487</t>
  </si>
  <si>
    <t>福建省福州市鼓楼区古田路121-4号</t>
  </si>
  <si>
    <t>91350102MACR******</t>
  </si>
  <si>
    <t>福州甘之草中医门诊有限公司</t>
  </si>
  <si>
    <t>蔡小成</t>
  </si>
  <si>
    <t>330823198202******</t>
  </si>
  <si>
    <t>（榕城管委）市政﹝2024﹞第248号</t>
  </si>
  <si>
    <t>市政设施建设类审批决定书</t>
  </si>
  <si>
    <t>项目位于福州市鼓楼区古田路121-4号华福大厦，现状透水砖人行道宽7米。户外广告牌设置，临时占用古田路光大银行旁人行道7*3平方米。许可工期2天。</t>
  </si>
  <si>
    <t>SP20350100202406248401132659</t>
  </si>
  <si>
    <t>福建省福州市鼓楼区东水路62号</t>
  </si>
  <si>
    <t>91350102MA2Y******</t>
  </si>
  <si>
    <t>福州市鼓楼区城建投资发展集团有限公司</t>
  </si>
  <si>
    <t>何俊斌</t>
  </si>
  <si>
    <t>350102196503******</t>
  </si>
  <si>
    <t>（榕城管委）市政﹝2024﹞第249号</t>
  </si>
  <si>
    <t>五四路（北二环中路至东浦路）现状辅路为双向沥青2-4车道、沥青非机动车道宽约2.5-4.5米、透水砖人行道宽约3-4.5米，五四路287号、275号、436号、362号，地矿局宿舍小区、武警公寓小区、益力公寓小区、长龙影视宿舍小区门口DN400雨水或污水管接驳工程位于五四路省体育中心周边辅路沿线。具体如下：
1.地矿局宿舍小区雨水管接驳，需挖掘沥青路面4*2平方米、透水砖人行道10*2平方米，深2.5米，占用15*4平方米。施工期4天（2024.9.4-2024-9.7)。
2.武警公寓小区，①雨水管接驳，需挖掘沥青路面22*1.5平方米，深2.5米，占用23*4平方米；②污水管接驳，需挖掘沥青路面19*1.5平方米，深2.5米，占用20*4平方米。施工期12天（2024.9.19-2024.9.30）。
3.益力公寓小区污水管接驳，需横穿挖掘沥青路面13*2平方米，深2.5米，占用14*4平方米。施工期7天(2024.9.8-2024.9.14)。
4.长龙影视宿舍小区污水管接驳，需挖掘沥青路面12*2平方米，深2.5米，占用13*4平方米。施工期4天(2024.9.15-2024.9.18)。
备注：1.施工前应征得公安交管部门审批同意。2.五四路省体育中心周边辅路交通繁忙，施工期间宜安排工作人员现场引导，做好交通警示标识，确保安全。3.施工后应及时清理渣土、清洁现场、保持围挡，车行道覆盖钢板，同时立即通知市政中心移交回填并修复路面。4.开挖过程中如遇到其他管线，应做好保护措施并通知相关管线单位到现场核查、指导，及时向我委报备。</t>
  </si>
  <si>
    <t xml:space="preserve">SP20350100202408293701141593 </t>
  </si>
  <si>
    <t>福建省福州市仓山区城峰路33号</t>
  </si>
  <si>
    <t>91350104MA33******</t>
  </si>
  <si>
    <t>福州首融房地产开发有限公司</t>
  </si>
  <si>
    <t>苏新</t>
  </si>
  <si>
    <t>110102197003******</t>
  </si>
  <si>
    <t>（榕城管委）市政﹝2024﹞第Y067号</t>
  </si>
  <si>
    <t>城峰路54#灯杆附近透水砖人行道挖掘11*4.5平方米，开设7米宽转弯半径2米地下车库出入口，同时移除该处人行道上路灯杆，围挡尺寸12*5平方米；城峰路68#灯杆附近透水砖人行道挖掘24*4.5平方米，开设8米宽道路开口及修复周边人行道，同时移除该处人行道上路灯杆，围挡尺寸40*5平方米，公交站台同步迁改，挖掘沥青非机动车道15*2平方米，围挡15*3平方米；因电力未降沟现场未具备施工条件尚未施工，现申请变更施工工期至2024年 9月25日至2024年10月9日。备注：开挖过程中如遇到其他管线，应做好保护措施并通知相关管线单位到现场核查，及时向我委报备，开挖部分覆土应满足规范要求。</t>
  </si>
  <si>
    <t>SP20350100202408272151141248</t>
  </si>
  <si>
    <t xml:space="preserve">福州市晋安区王庄街道跃进路13号一层 </t>
  </si>
  <si>
    <t>91350100MA8U******</t>
  </si>
  <si>
    <t>福州振兴一乡村集团有限公司</t>
  </si>
  <si>
    <t>陈志武</t>
  </si>
  <si>
    <t>130103197511******</t>
  </si>
  <si>
    <t>（榕城管委）市政﹝2024﹞第Y068号</t>
  </si>
  <si>
    <t>福州振兴一乡村集团公司自来水接驳项目位于连江中路辅路94号路灯杆旁（五里亭立交桥西南侧），现状辅路为单向沥青1车道、沥青非机动车道宽2-3米、透水砖人行道宽3-5米，自来水管DN200接驳施工需挖掘透水砖人行道3*1平方米、深0.7米，施工临时占用4*2平方米。原许可工期3天，自2024年8月17日至8月19日。现申请人提出因施工材料配件事宜，未能按期完成施工，申请延期至2024年9月2日，共计延期14天，挖掘、占用面积和深度不变。备注：开挖过程中如遇到其他管线，应做好保护措施并通知相关管线单位到现场核查、指导，及时向我委报备。</t>
  </si>
  <si>
    <t>SP20350100202408214981140470</t>
  </si>
  <si>
    <t>福建省福州市鼓楼区西洪路491号1号楼六层、七层</t>
  </si>
  <si>
    <t>913501005811******</t>
  </si>
  <si>
    <t>福州市城市排水有限公司</t>
  </si>
  <si>
    <t>郑伯玲</t>
  </si>
  <si>
    <t>350103197211******</t>
  </si>
  <si>
    <t>（榕城管委）市政﹝2024﹞第250号</t>
  </si>
  <si>
    <t>鹤林路地质勘探位于鹤林路（连江北路-潭桥路口之间）沥青机动车道，现状为双向沥青6车道、非机动沥青车道宽2.5-4米、透水砖人行道宽3-5米，共计钻探31孔，其中北侧路段30孔，南侧路段1孔，具体勘探点位详见勘探点平面位置图。每孔占道3*9米、挖掘0.3米*0.3米、深度15-20米、施工期3天，总工期30天。备注：1.应征得公安交警部门审批同意后方可进场施工；2.该路段交通繁忙，宜避开交通高峰期施工，确保交通安全；3.建议先人工探挖，应根据《协同服务部门反馈意见汇总表》内容，调整钻探孔位，并在开工前请各管线部门现场确认。4.开挖过程中如遇到其他管线，应做好保护措施并通知相关管线单位到现场核查，及时向我委报备。</t>
  </si>
  <si>
    <t>SP20350100202408269601141100</t>
  </si>
  <si>
    <t>（榕城管委）市政﹝2024﹞第251号</t>
  </si>
  <si>
    <t>福州市污水管网完善提升一期工程-西二环路污水管道工程：1、西二环交通导改施工：①W5井位导改区占用西环中路（门牌96号前）沥青机动车道南北向长55米，宽0-7.7米，面积约376平方米，占道365天；②W6-W9
井段导改区占用西环中路（福屿人行天桥-西环中路66#杆前）沥青机动车道南北向长565米，宽0-12.75米，面积约3994平方米，占道365天。2、施工便道改造：③拆除原福屿天桥公交站（两侧）站台各30*1.5平方米
，并改造为水泥混凝土临时便道，施工临时占道两处各31*2平方米，工期5天。3、沉井、顶管施工：④W6工作井，西二环中路86号杆附近，高压旋喷桩及沉井施工，挖掘沥青机动车道直径10米，深13.8米，导改区内
固定围挡40*12平方米；⑤W6-W7顶管，西环中路机动车道下，管径1.4米，管长196米，管顶埋深约7.4米；⑥W7接收井，西二环中路78号杆附近（洪山园路口），高压旋喷桩及沉井施工，挖掘沥青机动车道9*8.5平方
米，深13.5米，导改区内固定围挡30*9平方米。备注：1、根据市政府办公厅文件（榕政办[2023]35号），污水提质增效项目的审批工作按“特事特办、马上就办”原则简化手续。申请人应同步办理规划手续。因未取
得规划手续而施工所造成的一切损失与后果，由申请人自行承担。2、申请人应按福州市公安局行政审批处《关于同意西二环路污水管网工程施工交通组织方案的批复》（榕公占道[2024]056号）要求进行交通导改。3
、申请人应根据市政府领导关于围挡“最优方案、最短时间、最美围挡、最严监管、最快恢复”的设置原则，做好施工围挡建设与维护保洁工作。施工围挡时间较长，建议采取立体绿化围挡。4、申请人应自行妥善处
理因交通导改、围挡施工等导致的各类投诉件。5、迁改公交站台应征得产权单位同意。6、开挖前应联合各管线单位现场共同勘察，避开管线。7、施工便道的改造由申请单位自行按设计图实施，并负责施工便道的日
常维护，项目完成时再向市政工程中心申请恢复成原状路面。8、应根据设计图纸适当调整W6位置，施工中应确保W6挖掘边界距福屿人行天桥及新西河桥边缘大于45米。9、沉井及顶管工程属于超过一定规模的危大工
程，应按照监理单位审批意见及专家论证意见实施。10、沉井W5、W8、W9未经批准，不得擅自围挡施工。11、基坑应按技术规范及时回填，宜使用中粗砂，不得使用建筑渣土、淤泥、种植土等，并预留出路面结构层
厚度（沥青路面58cm、透水砖人行道18cm，路面结构层内的高压旋喷桩应拆除），及时通知市政中心移交修复路面。12、路面修复后的交通恢复方案，由申请人自行对接交警部门确定。13、办理延期手续时，申请人
应提交交警部门延期意见。14、如已施工沉井的相邻井位短期内不具备施工条件，沉井围挡不得随意延期，应先行修复路面，恢复交通，待具备条件后再提出二次破路申请。15、顶管完工后一年内应进行路基空洞探
测，并将探测结果及时报送市政中心。</t>
  </si>
  <si>
    <t>SP20350100202408235161140914</t>
  </si>
  <si>
    <t>福州市台江区新港道4号条式框架12层楼房</t>
  </si>
  <si>
    <t>913501006808******</t>
  </si>
  <si>
    <t>国网福建省电力有限公司福州供电公司</t>
  </si>
  <si>
    <t>谢辉</t>
  </si>
  <si>
    <t>340504196902******</t>
  </si>
  <si>
    <t>（榕城管委）市政﹝2024﹞第Y069号</t>
  </si>
  <si>
    <t>福州黎明~南门220千伏线路工程西二环中路电力施工四期围挡，临时占用西二环中路与交通西路路口机动车道南北向长44米、东西向宽9-16米，面积约616平方米。原许可工期155天，自2024年3月30日至8月31日，现延期至10月30日，计延期60天，围挡尺寸不变。</t>
  </si>
  <si>
    <t>SP20350100202408143751139542</t>
  </si>
  <si>
    <t>福建省福州市鼓楼区安泰街道加洋路27号办公（档案）、综合楼4层A19室</t>
  </si>
  <si>
    <t>91350102MA8U******</t>
  </si>
  <si>
    <t>福州市江北智慧城市建设运营有限公司</t>
  </si>
  <si>
    <t>江星</t>
  </si>
  <si>
    <t>610113197507******</t>
  </si>
  <si>
    <t>（榕城管委）市政﹝2024﹞第252号</t>
  </si>
  <si>
    <t>排尾路路为2017年5月修建道路，主干道。台江区排尾路与排尾支路交叉口西北角智慧灯杆施工：一期：管线施工挖掘人行道透水砖路面6米*0.8米、挖深0.8米、围挡6.3米*1.1米。智慧杆基础和手孔井施工挖掘人行道透水砖路面2.6米*2.6米、围挡2.9米*2.9米（手孔面积3.14*0.5*0.5平方米共2个、智慧杆占地0.14平方米）。工期10天。二期：一期工程完工后30天拆除旧路灯、信号灯并修复人行道透水砖路面：1米*1米、1米*米、围挡合计2米*2米。工期3天。 备注：1、桩基及管道施工后应清理渣土，保持围挡，并立即通知市政中心移交回填修复路面。2、旧杆拆除后，应围挡并立即通知市政中心移交修复路面。</t>
  </si>
  <si>
    <t>SP20350100202406030391130276</t>
  </si>
  <si>
    <t xml:space="preserve">福建省福州市台江区达道路156号 </t>
  </si>
  <si>
    <t>913501006893******</t>
  </si>
  <si>
    <t>福州地铁集团有限公司</t>
  </si>
  <si>
    <t>杨建国</t>
  </si>
  <si>
    <t>350623197411******</t>
  </si>
  <si>
    <t>（榕城管委）市政﹝2024﹞第253号</t>
  </si>
  <si>
    <t>盘屿路为2022年10月改建道路，主干道。1、DN300雨水管迁改位于与盘屿路（透浦一路路口西南侧），挖掘沥青混凝土路面21.3*2平方米，深约1.7米，围挡尺寸26*4平方米。2、新建600雨水管位于盘屿路东岭地铁站东侧中央下沉广场施工围挡边挖掘，挖掘沥青混凝土路面长约6.5*1.5平方米，深约1.7m，占用围挡：约8.5*4平方米。3、新建100自来水管位于盘屿路东岭地铁站东侧中央下沉广场施工围挡边挖掘，挖掘沥青混凝土路面12.2*0.8平方米、8.7*0.8平方米，深约1.7米，围挡面积14.2*3、，11*3平方米。4、路灯施工围挡131*1平方米。总工期20天。备注：因该项目施工位于机动车道、施工前应征得交警部门同意，开挖过程中如遇到其他管线，应做好保护措施并通知相关管线单位到现场核查，及时向我委报备。</t>
  </si>
  <si>
    <t>SP20350100202409024761142329</t>
  </si>
  <si>
    <t>（榕城管委）市政﹝2024﹞第Y070号</t>
  </si>
  <si>
    <t>SP20350100202408294411141595</t>
  </si>
  <si>
    <t xml:space="preserve">福州市晋安区连江路连潘村A#楼、B#楼 
</t>
  </si>
  <si>
    <t>913501001543******</t>
  </si>
  <si>
    <t>福州华润燃气有限公司</t>
  </si>
  <si>
    <t>李招群</t>
  </si>
  <si>
    <t>352129197710******</t>
  </si>
  <si>
    <t>（榕城管委）市政﹝2024﹞第Y071号</t>
  </si>
  <si>
    <t>地铁4号线陆庄站，3A及3B出入口施工，固定围挡占用杨桥中路西二环中路口西南侧约1500平方米、东南侧约3000平方米，其中占用市政人行道面积约80*4+50*4平方米，原批准工期365天，自2023年9月15日至2024年9月13日，现延期至2025年7月10日，计延期300天，占道范围不变。</t>
  </si>
  <si>
    <t>SP20350100202408218961140497</t>
  </si>
  <si>
    <t>福州市鼓楼区东街104号</t>
  </si>
  <si>
    <t>福州市自来水有限公司</t>
  </si>
  <si>
    <t>魏忠庆</t>
  </si>
  <si>
    <t>350181198011******</t>
  </si>
  <si>
    <t>（榕城管委）市政﹝2024﹞第254号</t>
  </si>
  <si>
    <t>（金洲南路-金榕南路）浦上大道南侧177号杆后水泥人行道，挖掘2*2=4平方米，深1米，占道3*3=9平方米施工工期每点2天。</t>
  </si>
  <si>
    <t>SP20350100202408214701140494</t>
  </si>
  <si>
    <t>（榕城管委）市政﹝2024﹞第255号</t>
  </si>
  <si>
    <t>消火栓维护改造：
①（奥体路-盘屿路）建新南路南侧110号灯杆旁沥青非机动车道，挖掘2*3=6平方米，深1米，占道3*4=12平方米；
阀门压埋：
①（高宅路—杨周路）建新南路北侧27号灯杆附近透水砖人行道2处，挖掘2*2*2处=8平方米，深1米，占道3*3*2处=18平方米；
②建新南路北侧57号灯杆附近沥青非机动车和透水砖人行道，挖掘沥青2*2=4平方米和透水砖1*2=2平方米，深1米，占道3*4=12平方米。
水表压埋：
①建新南路168号灯杆旁透水砖人行道，挖掘1*3=3平方米，深1米，占道2*4=8平方米；
②建新南路172号灯杆旁透水砖人行道，挖掘1*3=3平方米，深1米，占道2*4=8平方米；
施工工期每点2天。注：开挖过程中如遇到其他管线，应做好保护措施并通知相关管线单位到现场核查，及时向我委报备。</t>
  </si>
  <si>
    <t>SP20350100202409033181142506</t>
  </si>
  <si>
    <t>（榕城管委）市政﹝2024﹞第Y072号</t>
  </si>
  <si>
    <t>原审批情况：原管位挖掘:①上下店路13号杆附近水泥非机动车道2*2平方米:②上下店路15号杆附近水泥非机动车道2*2平方米，围挡3米*3米;③上下店路37号杆附近沥青非机动车道2*2平方米，围挡3米*3米;④上下店
路45号杆附近沥青非机动车道4*2平方米，围挡5米*3米；⑤上下店路57号杆附近水泥非机动车道2*2平方米，围挡3米*3米；⑥上下店路90号杆附近沥青机动车道2*2平方米，围挡3米*3米;⑦上下店路91号杆附近沥青机
动车道2*2平方米，围挡3米*3米。挖掘占道工期33天，审批期限2023.8.9-2024.9.10。延期申请情况：由于地下管线复杂，现场采用人工开挖，导致工程施工进展缓慢，超出预估时间，目前约完成项目内容的50%。围
挡内剩余工作内容，已明确施工节点：剩余工程施工计划9月20日完成管道修复，9月25日完成管道接驳全线通水并移交修复。申请该项目占道挖掘时间延长15日，期限2023.9.11-2024.9.25。延期后施工的占用挖掘面
积和深度不变。备注：1、需经交警部门审批同意后方可进场实施。及时通知市政中心移交修复路面。开挖过程中如遇到其他管线，应做好保护措施并通知相关管线单位到现场核查，及时向我委报备。</t>
  </si>
  <si>
    <t>SP20350100202408207961140327</t>
  </si>
  <si>
    <t>福州市晋安区鼓山镇福光路318号</t>
  </si>
  <si>
    <t>91350111MABY******</t>
  </si>
  <si>
    <t>福州市左创置业有限公司</t>
  </si>
  <si>
    <t>郑和</t>
  </si>
  <si>
    <t>350104197705******</t>
  </si>
  <si>
    <t>（榕城管委）市政﹝2024﹞第256号</t>
  </si>
  <si>
    <t>晋安湖三创园A地块地块三，位于福光路红光路口西南侧。现状福光路人行道宽6米；红光路双向6车道，非机动车道宽3米，人行道宽4米。①福光路21#杆旁开设临时出入口宽6米，转弯半径2米，施工临时占道11*7平
方米，工期7天；②D300污水管道接驳，挖掘福光路25#杆旁透水砖人行道5*2平方米，深2米，施工临时占道6*3平方米，工期5天；③DN200给水管道接驳，挖掘福光路23#杆旁透水砖人行道3*1.5平方米、深1米，施工
临时占道4*3平方米，工期5天。④D400雨水管道接驳，挖掘红光路沥青路面6*2平方米、透水砖人行道4*2平方米，深2.5米，施工临时占道11*4平方米，工期5天。备注：1、申请人应按照国家规范标准规范设置出入口
交通标志、标线等交通安全设施，确保道路交通安全。2、临时开口施工范围内现状路面下存在有电力、通信、自来水等各类管线。施工前申请人应请各管线单位现场勘查，提前做好降管沟的准备工作，施工时应请各
管线单位现场指导、配合。电力井改造及井口盖板制作安装由申请人自行实施。3、临时开口应在使用完毕后及时向市政工程中心申请封闭恢复。4、沟槽应按技术规范及时回填，宜使用中粗砂，不得使用建筑渣土、
淤泥、种植土等，并预留出路面结构层厚度（透水砖人行道18cm、沥青路面58cm），及时通知市政中心移交修复路面。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</si>
</sst>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7"/>
  <sheetViews>
    <sheetView tabSelected="1" workbookViewId="0">
      <selection activeCell="H5" sqref="H5"/>
    </sheetView>
  </sheetViews>
  <sheetFormatPr defaultColWidth="8.89166666666667" defaultRowHeight="13.5"/>
  <cols>
    <col min="1" max="1" width="3.33333333333333" customWidth="1"/>
    <col min="2" max="2" width="5.225" customWidth="1"/>
    <col min="5" max="5" width="6" customWidth="1"/>
    <col min="6" max="6" width="5" customWidth="1"/>
    <col min="7" max="7" width="7.45" customWidth="1"/>
    <col min="8" max="8" width="6" customWidth="1"/>
    <col min="9" max="9" width="5.69166666666667" customWidth="1"/>
    <col min="10" max="10" width="5.09166666666667" customWidth="1"/>
    <col min="11" max="11" width="11.1083333333333" customWidth="1"/>
    <col min="12" max="12" width="11.425" customWidth="1"/>
    <col min="13" max="13" width="4.96666666666667" customWidth="1"/>
    <col min="14" max="14" width="20.625" customWidth="1"/>
    <col min="15" max="15" width="7.175" customWidth="1"/>
    <col min="16" max="16" width="11.8916666666667"/>
    <col min="17" max="17" width="6.875" customWidth="1"/>
  </cols>
  <sheetData>
    <row r="1" ht="34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" customHeight="1" spans="1:17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5" t="s">
        <v>8</v>
      </c>
      <c r="H3" s="5" t="s">
        <v>9</v>
      </c>
      <c r="I3" s="8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3" t="s">
        <v>18</v>
      </c>
    </row>
    <row r="4" ht="65" customHeight="1" spans="1:17">
      <c r="A4" s="3"/>
      <c r="B4" s="4"/>
      <c r="C4" s="4"/>
      <c r="D4" s="5"/>
      <c r="E4" s="5"/>
      <c r="F4" s="6"/>
      <c r="G4" s="5"/>
      <c r="H4" s="5"/>
      <c r="I4" s="8"/>
      <c r="J4" s="5"/>
      <c r="K4" s="5"/>
      <c r="L4" s="5"/>
      <c r="M4" s="5"/>
      <c r="N4" s="5"/>
      <c r="O4" s="5"/>
      <c r="P4" s="5"/>
      <c r="Q4" s="3"/>
    </row>
    <row r="5" ht="135" customHeight="1" spans="1:17">
      <c r="A5" s="7">
        <v>1</v>
      </c>
      <c r="B5" s="5" t="s">
        <v>19</v>
      </c>
      <c r="C5" s="3" t="s">
        <v>20</v>
      </c>
      <c r="D5" s="3" t="s">
        <v>21</v>
      </c>
      <c r="E5" s="8" t="s">
        <v>22</v>
      </c>
      <c r="F5" s="3" t="s">
        <v>23</v>
      </c>
      <c r="G5" s="8" t="s">
        <v>24</v>
      </c>
      <c r="H5" s="9" t="s">
        <v>25</v>
      </c>
      <c r="I5" s="8" t="s">
        <v>26</v>
      </c>
      <c r="J5" s="3" t="s">
        <v>27</v>
      </c>
      <c r="K5" s="10">
        <v>45543</v>
      </c>
      <c r="L5" s="10">
        <v>45572</v>
      </c>
      <c r="M5" s="11" t="s">
        <v>28</v>
      </c>
      <c r="N5" s="3" t="s">
        <v>29</v>
      </c>
      <c r="O5" s="12">
        <v>350100</v>
      </c>
      <c r="P5" s="13">
        <v>45544</v>
      </c>
      <c r="Q5" s="7"/>
    </row>
    <row r="6" ht="135" customHeight="1" spans="1:17">
      <c r="A6" s="7">
        <v>2</v>
      </c>
      <c r="B6" s="5" t="s">
        <v>19</v>
      </c>
      <c r="C6" s="3" t="s">
        <v>30</v>
      </c>
      <c r="D6" s="3" t="s">
        <v>31</v>
      </c>
      <c r="E6" s="14" t="s">
        <v>32</v>
      </c>
      <c r="F6" s="3" t="s">
        <v>33</v>
      </c>
      <c r="G6" s="8" t="s">
        <v>34</v>
      </c>
      <c r="H6" s="9" t="s">
        <v>35</v>
      </c>
      <c r="I6" s="8" t="s">
        <v>36</v>
      </c>
      <c r="J6" s="3" t="s">
        <v>27</v>
      </c>
      <c r="K6" s="10">
        <v>45543</v>
      </c>
      <c r="L6" s="10">
        <v>45572</v>
      </c>
      <c r="M6" s="11" t="s">
        <v>28</v>
      </c>
      <c r="N6" s="3" t="s">
        <v>29</v>
      </c>
      <c r="O6" s="12">
        <v>350100</v>
      </c>
      <c r="P6" s="13">
        <v>45544</v>
      </c>
      <c r="Q6" s="7"/>
    </row>
    <row r="7" ht="135" customHeight="1" spans="1:17">
      <c r="A7" s="7">
        <v>3</v>
      </c>
      <c r="B7" s="5" t="s">
        <v>19</v>
      </c>
      <c r="C7" s="3" t="s">
        <v>37</v>
      </c>
      <c r="D7" s="3" t="s">
        <v>38</v>
      </c>
      <c r="E7" s="8" t="s">
        <v>39</v>
      </c>
      <c r="F7" s="3" t="s">
        <v>40</v>
      </c>
      <c r="G7" s="8" t="s">
        <v>41</v>
      </c>
      <c r="H7" s="9" t="s">
        <v>42</v>
      </c>
      <c r="I7" s="8" t="s">
        <v>43</v>
      </c>
      <c r="J7" s="3" t="s">
        <v>27</v>
      </c>
      <c r="K7" s="10">
        <v>45543</v>
      </c>
      <c r="L7" s="10">
        <v>45572</v>
      </c>
      <c r="M7" s="11" t="s">
        <v>28</v>
      </c>
      <c r="N7" s="3" t="s">
        <v>29</v>
      </c>
      <c r="O7" s="12">
        <v>350100</v>
      </c>
      <c r="P7" s="13">
        <v>45544</v>
      </c>
      <c r="Q7" s="7"/>
    </row>
    <row r="8" ht="135" customHeight="1" spans="1:17">
      <c r="A8" s="7">
        <v>4</v>
      </c>
      <c r="B8" s="5" t="s">
        <v>44</v>
      </c>
      <c r="C8" s="3" t="s">
        <v>45</v>
      </c>
      <c r="D8" s="3" t="s">
        <v>46</v>
      </c>
      <c r="E8" s="8" t="s">
        <v>47</v>
      </c>
      <c r="F8" s="3" t="s">
        <v>48</v>
      </c>
      <c r="G8" s="8" t="s">
        <v>49</v>
      </c>
      <c r="H8" s="9" t="s">
        <v>42</v>
      </c>
      <c r="I8" s="8" t="s">
        <v>50</v>
      </c>
      <c r="J8" s="3" t="s">
        <v>27</v>
      </c>
      <c r="K8" s="10">
        <v>45544</v>
      </c>
      <c r="L8" s="10">
        <v>45573</v>
      </c>
      <c r="M8" s="11" t="s">
        <v>28</v>
      </c>
      <c r="N8" s="3" t="s">
        <v>51</v>
      </c>
      <c r="O8" s="12">
        <v>350100</v>
      </c>
      <c r="P8" s="13">
        <v>45544</v>
      </c>
      <c r="Q8" s="7"/>
    </row>
    <row r="9" ht="135" customHeight="1" spans="1:17">
      <c r="A9" s="7">
        <v>5</v>
      </c>
      <c r="B9" s="5" t="s">
        <v>19</v>
      </c>
      <c r="C9" s="3" t="s">
        <v>52</v>
      </c>
      <c r="D9" s="3" t="s">
        <v>53</v>
      </c>
      <c r="E9" s="8" t="s">
        <v>54</v>
      </c>
      <c r="F9" s="3" t="s">
        <v>55</v>
      </c>
      <c r="G9" s="8" t="s">
        <v>56</v>
      </c>
      <c r="H9" s="9" t="s">
        <v>57</v>
      </c>
      <c r="I9" s="8" t="s">
        <v>58</v>
      </c>
      <c r="J9" s="3" t="s">
        <v>27</v>
      </c>
      <c r="K9" s="10">
        <v>45543</v>
      </c>
      <c r="L9" s="10">
        <v>45572</v>
      </c>
      <c r="M9" s="11" t="s">
        <v>28</v>
      </c>
      <c r="N9" s="3" t="s">
        <v>29</v>
      </c>
      <c r="O9" s="12">
        <v>350100</v>
      </c>
      <c r="P9" s="13">
        <v>45544</v>
      </c>
      <c r="Q9" s="7"/>
    </row>
    <row r="10" ht="135" customHeight="1" spans="1:17">
      <c r="A10" s="7">
        <v>6</v>
      </c>
      <c r="B10" s="5" t="s">
        <v>19</v>
      </c>
      <c r="C10" s="3" t="s">
        <v>59</v>
      </c>
      <c r="D10" s="3" t="s">
        <v>60</v>
      </c>
      <c r="E10" s="8" t="s">
        <v>61</v>
      </c>
      <c r="F10" s="3" t="s">
        <v>62</v>
      </c>
      <c r="G10" s="8" t="s">
        <v>63</v>
      </c>
      <c r="H10" s="9" t="s">
        <v>64</v>
      </c>
      <c r="I10" s="8" t="s">
        <v>65</v>
      </c>
      <c r="J10" s="3" t="s">
        <v>27</v>
      </c>
      <c r="K10" s="10">
        <v>45550</v>
      </c>
      <c r="L10" s="10">
        <v>45579</v>
      </c>
      <c r="M10" s="11" t="s">
        <v>28</v>
      </c>
      <c r="N10" s="3" t="s">
        <v>29</v>
      </c>
      <c r="O10" s="12">
        <v>350100</v>
      </c>
      <c r="P10" s="13">
        <v>45544</v>
      </c>
      <c r="Q10" s="7"/>
    </row>
    <row r="11" ht="135" customHeight="1" spans="1:17">
      <c r="A11" s="7">
        <v>7</v>
      </c>
      <c r="B11" s="5" t="s">
        <v>19</v>
      </c>
      <c r="C11" s="3" t="s">
        <v>66</v>
      </c>
      <c r="D11" s="3" t="s">
        <v>67</v>
      </c>
      <c r="E11" s="8" t="s">
        <v>68</v>
      </c>
      <c r="F11" s="3" t="s">
        <v>69</v>
      </c>
      <c r="G11" s="8" t="s">
        <v>70</v>
      </c>
      <c r="H11" s="9" t="s">
        <v>71</v>
      </c>
      <c r="I11" s="8" t="s">
        <v>72</v>
      </c>
      <c r="J11" s="3" t="s">
        <v>27</v>
      </c>
      <c r="K11" s="10">
        <v>45544</v>
      </c>
      <c r="L11" s="10">
        <v>45573</v>
      </c>
      <c r="M11" s="11" t="s">
        <v>28</v>
      </c>
      <c r="N11" s="3" t="s">
        <v>29</v>
      </c>
      <c r="O11" s="12">
        <v>350100</v>
      </c>
      <c r="P11" s="13">
        <v>45544</v>
      </c>
      <c r="Q11" s="7"/>
    </row>
    <row r="12" ht="135" customHeight="1" spans="1:17">
      <c r="A12" s="7">
        <v>8</v>
      </c>
      <c r="B12" s="5" t="s">
        <v>19</v>
      </c>
      <c r="C12" s="3" t="s">
        <v>73</v>
      </c>
      <c r="D12" s="3" t="s">
        <v>74</v>
      </c>
      <c r="E12" s="8" t="s">
        <v>75</v>
      </c>
      <c r="F12" s="3" t="s">
        <v>76</v>
      </c>
      <c r="G12" s="8" t="s">
        <v>77</v>
      </c>
      <c r="H12" s="9" t="s">
        <v>78</v>
      </c>
      <c r="I12" s="8" t="s">
        <v>79</v>
      </c>
      <c r="J12" s="3" t="s">
        <v>27</v>
      </c>
      <c r="K12" s="10">
        <v>45545</v>
      </c>
      <c r="L12" s="10">
        <v>45574</v>
      </c>
      <c r="M12" s="11" t="s">
        <v>28</v>
      </c>
      <c r="N12" s="3" t="s">
        <v>29</v>
      </c>
      <c r="O12" s="12">
        <v>350100</v>
      </c>
      <c r="P12" s="13">
        <v>45544</v>
      </c>
      <c r="Q12" s="7"/>
    </row>
    <row r="13" ht="135" customHeight="1" spans="1:17">
      <c r="A13" s="7">
        <v>9</v>
      </c>
      <c r="B13" s="5" t="s">
        <v>80</v>
      </c>
      <c r="C13" s="3" t="s">
        <v>81</v>
      </c>
      <c r="D13" s="3" t="s">
        <v>82</v>
      </c>
      <c r="E13" s="8" t="s">
        <v>83</v>
      </c>
      <c r="F13" s="3" t="s">
        <v>84</v>
      </c>
      <c r="G13" s="8" t="s">
        <v>85</v>
      </c>
      <c r="H13" s="9" t="s">
        <v>86</v>
      </c>
      <c r="I13" s="8" t="s">
        <v>87</v>
      </c>
      <c r="J13" s="3" t="s">
        <v>88</v>
      </c>
      <c r="K13" s="10">
        <v>45542</v>
      </c>
      <c r="L13" s="10">
        <v>45543</v>
      </c>
      <c r="M13" s="11" t="s">
        <v>28</v>
      </c>
      <c r="N13" s="3" t="s">
        <v>89</v>
      </c>
      <c r="O13" s="12">
        <v>350100</v>
      </c>
      <c r="P13" s="13">
        <v>45544</v>
      </c>
      <c r="Q13" s="7"/>
    </row>
    <row r="14" ht="135" customHeight="1" spans="1:17">
      <c r="A14" s="7">
        <v>10</v>
      </c>
      <c r="B14" s="5" t="s">
        <v>80</v>
      </c>
      <c r="C14" s="3" t="s">
        <v>90</v>
      </c>
      <c r="D14" s="3" t="s">
        <v>91</v>
      </c>
      <c r="E14" s="8" t="s">
        <v>92</v>
      </c>
      <c r="F14" s="3" t="s">
        <v>93</v>
      </c>
      <c r="G14" s="8" t="s">
        <v>94</v>
      </c>
      <c r="H14" s="9" t="s">
        <v>95</v>
      </c>
      <c r="I14" s="8" t="s">
        <v>96</v>
      </c>
      <c r="J14" s="3" t="s">
        <v>88</v>
      </c>
      <c r="K14" s="10">
        <v>45539</v>
      </c>
      <c r="L14" s="10">
        <v>45565</v>
      </c>
      <c r="M14" s="11" t="s">
        <v>28</v>
      </c>
      <c r="N14" s="3" t="s">
        <v>97</v>
      </c>
      <c r="O14" s="12">
        <v>350100</v>
      </c>
      <c r="P14" s="13">
        <v>45544</v>
      </c>
      <c r="Q14" s="7"/>
    </row>
    <row r="15" ht="135" customHeight="1" spans="1:17">
      <c r="A15" s="7">
        <v>11</v>
      </c>
      <c r="B15" s="5" t="s">
        <v>80</v>
      </c>
      <c r="C15" s="3" t="s">
        <v>98</v>
      </c>
      <c r="D15" s="3" t="s">
        <v>99</v>
      </c>
      <c r="E15" s="8" t="s">
        <v>100</v>
      </c>
      <c r="F15" s="3" t="s">
        <v>101</v>
      </c>
      <c r="G15" s="8" t="s">
        <v>102</v>
      </c>
      <c r="H15" s="9" t="s">
        <v>103</v>
      </c>
      <c r="I15" s="8" t="s">
        <v>104</v>
      </c>
      <c r="J15" s="3" t="s">
        <v>88</v>
      </c>
      <c r="K15" s="10">
        <v>45560</v>
      </c>
      <c r="L15" s="10">
        <v>45574</v>
      </c>
      <c r="M15" s="11" t="s">
        <v>28</v>
      </c>
      <c r="N15" s="3" t="s">
        <v>105</v>
      </c>
      <c r="O15" s="12">
        <v>350100</v>
      </c>
      <c r="P15" s="13">
        <v>45544</v>
      </c>
      <c r="Q15" s="7"/>
    </row>
    <row r="16" ht="135" customHeight="1" spans="1:17">
      <c r="A16" s="7">
        <v>12</v>
      </c>
      <c r="B16" s="5" t="s">
        <v>80</v>
      </c>
      <c r="C16" s="3" t="s">
        <v>106</v>
      </c>
      <c r="D16" s="3" t="s">
        <v>107</v>
      </c>
      <c r="E16" s="8" t="s">
        <v>108</v>
      </c>
      <c r="F16" s="3" t="s">
        <v>109</v>
      </c>
      <c r="G16" s="8" t="s">
        <v>110</v>
      </c>
      <c r="H16" s="9" t="s">
        <v>111</v>
      </c>
      <c r="I16" s="8" t="s">
        <v>112</v>
      </c>
      <c r="J16" s="3" t="s">
        <v>88</v>
      </c>
      <c r="K16" s="10">
        <v>45537</v>
      </c>
      <c r="L16" s="10">
        <v>45537</v>
      </c>
      <c r="M16" s="11" t="s">
        <v>28</v>
      </c>
      <c r="N16" s="3" t="s">
        <v>113</v>
      </c>
      <c r="O16" s="12">
        <v>350100</v>
      </c>
      <c r="P16" s="13">
        <v>45544</v>
      </c>
      <c r="Q16" s="7"/>
    </row>
    <row r="17" ht="135" customHeight="1" spans="1:17">
      <c r="A17" s="7">
        <v>13</v>
      </c>
      <c r="B17" s="5" t="s">
        <v>80</v>
      </c>
      <c r="C17" s="3" t="s">
        <v>114</v>
      </c>
      <c r="D17" s="3" t="s">
        <v>115</v>
      </c>
      <c r="E17" s="8" t="s">
        <v>116</v>
      </c>
      <c r="F17" s="3" t="s">
        <v>117</v>
      </c>
      <c r="G17" s="8" t="s">
        <v>118</v>
      </c>
      <c r="H17" s="9" t="s">
        <v>119</v>
      </c>
      <c r="I17" s="8" t="s">
        <v>120</v>
      </c>
      <c r="J17" s="3" t="s">
        <v>88</v>
      </c>
      <c r="K17" s="10">
        <v>45542</v>
      </c>
      <c r="L17" s="10">
        <v>45571</v>
      </c>
      <c r="M17" s="11" t="s">
        <v>28</v>
      </c>
      <c r="N17" s="3" t="s">
        <v>121</v>
      </c>
      <c r="O17" s="12">
        <v>350100</v>
      </c>
      <c r="P17" s="13">
        <v>45544</v>
      </c>
      <c r="Q17" s="7"/>
    </row>
    <row r="18" ht="135" customHeight="1" spans="1:17">
      <c r="A18" s="7">
        <v>14</v>
      </c>
      <c r="B18" s="5" t="s">
        <v>80</v>
      </c>
      <c r="C18" s="3" t="s">
        <v>122</v>
      </c>
      <c r="D18" s="3" t="s">
        <v>115</v>
      </c>
      <c r="E18" s="8" t="s">
        <v>116</v>
      </c>
      <c r="F18" s="3" t="s">
        <v>117</v>
      </c>
      <c r="G18" s="8" t="s">
        <v>118</v>
      </c>
      <c r="H18" s="9" t="s">
        <v>119</v>
      </c>
      <c r="I18" s="8" t="s">
        <v>123</v>
      </c>
      <c r="J18" s="3" t="s">
        <v>88</v>
      </c>
      <c r="K18" s="10">
        <v>45541</v>
      </c>
      <c r="L18" s="10">
        <v>45540</v>
      </c>
      <c r="M18" s="11" t="s">
        <v>28</v>
      </c>
      <c r="N18" s="3" t="s">
        <v>124</v>
      </c>
      <c r="O18" s="12">
        <v>350100</v>
      </c>
      <c r="P18" s="13">
        <v>45544</v>
      </c>
      <c r="Q18" s="7"/>
    </row>
    <row r="19" ht="135" customHeight="1" spans="1:17">
      <c r="A19" s="7">
        <v>15</v>
      </c>
      <c r="B19" s="5" t="s">
        <v>80</v>
      </c>
      <c r="C19" s="3" t="s">
        <v>125</v>
      </c>
      <c r="D19" s="3" t="s">
        <v>126</v>
      </c>
      <c r="E19" s="8" t="s">
        <v>127</v>
      </c>
      <c r="F19" s="3" t="s">
        <v>128</v>
      </c>
      <c r="G19" s="8" t="s">
        <v>129</v>
      </c>
      <c r="H19" s="9" t="s">
        <v>130</v>
      </c>
      <c r="I19" s="8" t="s">
        <v>131</v>
      </c>
      <c r="J19" s="3" t="s">
        <v>88</v>
      </c>
      <c r="K19" s="10">
        <v>45538</v>
      </c>
      <c r="L19" s="10">
        <v>45595</v>
      </c>
      <c r="M19" s="11" t="s">
        <v>28</v>
      </c>
      <c r="N19" s="3" t="s">
        <v>132</v>
      </c>
      <c r="O19" s="12">
        <v>350100</v>
      </c>
      <c r="P19" s="13">
        <v>45544</v>
      </c>
      <c r="Q19" s="7"/>
    </row>
    <row r="20" ht="135" customHeight="1" spans="1:17">
      <c r="A20" s="7">
        <v>16</v>
      </c>
      <c r="B20" s="5" t="s">
        <v>80</v>
      </c>
      <c r="C20" s="3" t="s">
        <v>133</v>
      </c>
      <c r="D20" s="3" t="s">
        <v>134</v>
      </c>
      <c r="E20" s="8" t="s">
        <v>135</v>
      </c>
      <c r="F20" s="3" t="s">
        <v>136</v>
      </c>
      <c r="G20" s="8" t="s">
        <v>137</v>
      </c>
      <c r="H20" s="9" t="s">
        <v>138</v>
      </c>
      <c r="I20" s="8" t="s">
        <v>139</v>
      </c>
      <c r="J20" s="3" t="s">
        <v>88</v>
      </c>
      <c r="K20" s="10">
        <v>45540</v>
      </c>
      <c r="L20" s="10">
        <v>45549</v>
      </c>
      <c r="M20" s="11" t="s">
        <v>28</v>
      </c>
      <c r="N20" s="3" t="s">
        <v>140</v>
      </c>
      <c r="O20" s="12">
        <v>350100</v>
      </c>
      <c r="P20" s="13">
        <v>45544</v>
      </c>
      <c r="Q20" s="7"/>
    </row>
    <row r="21" ht="135" customHeight="1" spans="1:17">
      <c r="A21" s="7">
        <v>17</v>
      </c>
      <c r="B21" s="5" t="s">
        <v>80</v>
      </c>
      <c r="C21" s="3" t="s">
        <v>141</v>
      </c>
      <c r="D21" s="3" t="s">
        <v>142</v>
      </c>
      <c r="E21" s="8" t="s">
        <v>143</v>
      </c>
      <c r="F21" s="3" t="s">
        <v>144</v>
      </c>
      <c r="G21" s="8" t="s">
        <v>145</v>
      </c>
      <c r="H21" s="9" t="s">
        <v>146</v>
      </c>
      <c r="I21" s="8" t="s">
        <v>147</v>
      </c>
      <c r="J21" s="3" t="s">
        <v>88</v>
      </c>
      <c r="K21" s="10">
        <v>45540</v>
      </c>
      <c r="L21" s="10">
        <v>45559</v>
      </c>
      <c r="M21" s="11" t="s">
        <v>28</v>
      </c>
      <c r="N21" s="3" t="s">
        <v>148</v>
      </c>
      <c r="O21" s="12">
        <v>350100</v>
      </c>
      <c r="P21" s="13">
        <v>45544</v>
      </c>
      <c r="Q21" s="7"/>
    </row>
    <row r="22" ht="135" customHeight="1" spans="1:17">
      <c r="A22" s="7">
        <v>18</v>
      </c>
      <c r="B22" s="5" t="s">
        <v>80</v>
      </c>
      <c r="C22" s="3" t="s">
        <v>149</v>
      </c>
      <c r="D22" s="3" t="s">
        <v>142</v>
      </c>
      <c r="E22" s="8" t="s">
        <v>143</v>
      </c>
      <c r="F22" s="3" t="s">
        <v>144</v>
      </c>
      <c r="G22" s="8" t="s">
        <v>145</v>
      </c>
      <c r="H22" s="9" t="s">
        <v>146</v>
      </c>
      <c r="I22" s="8" t="s">
        <v>150</v>
      </c>
      <c r="J22" s="3" t="s">
        <v>88</v>
      </c>
      <c r="K22" s="10">
        <v>45540</v>
      </c>
      <c r="L22" s="10">
        <v>45848</v>
      </c>
      <c r="M22" s="11" t="s">
        <v>28</v>
      </c>
      <c r="N22" s="3" t="s">
        <v>148</v>
      </c>
      <c r="O22" s="12">
        <v>350100</v>
      </c>
      <c r="P22" s="13">
        <v>45544</v>
      </c>
      <c r="Q22" s="7"/>
    </row>
    <row r="23" ht="135" customHeight="1" spans="1:17">
      <c r="A23" s="7">
        <v>19</v>
      </c>
      <c r="B23" s="5" t="s">
        <v>80</v>
      </c>
      <c r="C23" s="3" t="s">
        <v>151</v>
      </c>
      <c r="D23" s="3" t="s">
        <v>152</v>
      </c>
      <c r="E23" s="8" t="s">
        <v>153</v>
      </c>
      <c r="F23" s="3" t="s">
        <v>154</v>
      </c>
      <c r="G23" s="8" t="s">
        <v>155</v>
      </c>
      <c r="H23" s="9" t="s">
        <v>156</v>
      </c>
      <c r="I23" s="8" t="s">
        <v>157</v>
      </c>
      <c r="J23" s="3" t="s">
        <v>88</v>
      </c>
      <c r="K23" s="10">
        <v>45539</v>
      </c>
      <c r="L23" s="10">
        <v>45540</v>
      </c>
      <c r="M23" s="11" t="s">
        <v>28</v>
      </c>
      <c r="N23" s="3" t="s">
        <v>158</v>
      </c>
      <c r="O23" s="12">
        <v>350100</v>
      </c>
      <c r="P23" s="13">
        <v>45544</v>
      </c>
      <c r="Q23" s="7"/>
    </row>
    <row r="24" ht="135" customHeight="1" spans="1:17">
      <c r="A24" s="7">
        <v>20</v>
      </c>
      <c r="B24" s="5" t="s">
        <v>80</v>
      </c>
      <c r="C24" s="3" t="s">
        <v>159</v>
      </c>
      <c r="D24" s="3" t="s">
        <v>160</v>
      </c>
      <c r="E24" s="8" t="s">
        <v>153</v>
      </c>
      <c r="F24" s="3" t="s">
        <v>161</v>
      </c>
      <c r="G24" s="8" t="s">
        <v>162</v>
      </c>
      <c r="H24" s="9" t="s">
        <v>163</v>
      </c>
      <c r="I24" s="8" t="s">
        <v>164</v>
      </c>
      <c r="J24" s="3" t="s">
        <v>88</v>
      </c>
      <c r="K24" s="10">
        <v>45581</v>
      </c>
      <c r="L24" s="10">
        <v>45582</v>
      </c>
      <c r="M24" s="11" t="s">
        <v>28</v>
      </c>
      <c r="N24" s="3" t="s">
        <v>165</v>
      </c>
      <c r="O24" s="12">
        <v>350100</v>
      </c>
      <c r="P24" s="13">
        <v>45544</v>
      </c>
      <c r="Q24" s="7"/>
    </row>
    <row r="25" ht="135" customHeight="1" spans="1:17">
      <c r="A25" s="7">
        <v>21</v>
      </c>
      <c r="B25" s="5" t="s">
        <v>80</v>
      </c>
      <c r="C25" s="3" t="s">
        <v>166</v>
      </c>
      <c r="D25" s="3" t="s">
        <v>160</v>
      </c>
      <c r="E25" s="8" t="s">
        <v>153</v>
      </c>
      <c r="F25" s="3" t="s">
        <v>161</v>
      </c>
      <c r="G25" s="8" t="s">
        <v>162</v>
      </c>
      <c r="H25" s="9" t="s">
        <v>163</v>
      </c>
      <c r="I25" s="8" t="s">
        <v>167</v>
      </c>
      <c r="J25" s="3" t="s">
        <v>88</v>
      </c>
      <c r="K25" s="10">
        <v>45583</v>
      </c>
      <c r="L25" s="10">
        <v>45592</v>
      </c>
      <c r="M25" s="11" t="s">
        <v>28</v>
      </c>
      <c r="N25" s="3" t="s">
        <v>168</v>
      </c>
      <c r="O25" s="12">
        <v>350100</v>
      </c>
      <c r="P25" s="13">
        <v>45544</v>
      </c>
      <c r="Q25" s="7"/>
    </row>
    <row r="26" ht="135" customHeight="1" spans="1:17">
      <c r="A26" s="7">
        <v>22</v>
      </c>
      <c r="B26" s="5" t="s">
        <v>80</v>
      </c>
      <c r="C26" s="3" t="s">
        <v>169</v>
      </c>
      <c r="D26" s="3" t="s">
        <v>160</v>
      </c>
      <c r="E26" s="8" t="s">
        <v>153</v>
      </c>
      <c r="F26" s="3" t="s">
        <v>161</v>
      </c>
      <c r="G26" s="8" t="s">
        <v>162</v>
      </c>
      <c r="H26" s="9" t="s">
        <v>163</v>
      </c>
      <c r="I26" s="8" t="s">
        <v>170</v>
      </c>
      <c r="J26" s="3" t="s">
        <v>88</v>
      </c>
      <c r="K26" s="10">
        <v>45546</v>
      </c>
      <c r="L26" s="10">
        <v>45560</v>
      </c>
      <c r="M26" s="11" t="s">
        <v>28</v>
      </c>
      <c r="N26" s="3" t="s">
        <v>171</v>
      </c>
      <c r="O26" s="12">
        <v>350100</v>
      </c>
      <c r="P26" s="13">
        <v>45544</v>
      </c>
      <c r="Q26" s="7"/>
    </row>
    <row r="27" ht="135" customHeight="1" spans="1:17">
      <c r="A27" s="7">
        <v>23</v>
      </c>
      <c r="B27" s="5" t="s">
        <v>80</v>
      </c>
      <c r="C27" s="3" t="s">
        <v>172</v>
      </c>
      <c r="D27" s="3" t="s">
        <v>173</v>
      </c>
      <c r="E27" s="8" t="s">
        <v>174</v>
      </c>
      <c r="F27" s="3" t="s">
        <v>175</v>
      </c>
      <c r="G27" s="8" t="s">
        <v>176</v>
      </c>
      <c r="H27" s="9" t="s">
        <v>177</v>
      </c>
      <c r="I27" s="8" t="s">
        <v>178</v>
      </c>
      <c r="J27" s="3" t="s">
        <v>88</v>
      </c>
      <c r="K27" s="10">
        <v>45547</v>
      </c>
      <c r="L27" s="10">
        <v>45911</v>
      </c>
      <c r="M27" s="11" t="s">
        <v>28</v>
      </c>
      <c r="N27" s="3" t="s">
        <v>179</v>
      </c>
      <c r="O27" s="12">
        <v>350100</v>
      </c>
      <c r="P27" s="13">
        <v>45544</v>
      </c>
      <c r="Q27" s="7"/>
    </row>
  </sheetData>
  <mergeCells count="19"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allowBlank="1" showInputMessage="1" showErrorMessage="1" promptTitle="承诺事由" prompt="必填，填写作出信用承诺的事由，即办理的具体业务事项。如，①审批替代型，申请办理X*许可证；②证明事项型，申请办理XX证明文件；③信用修复型，申请在XX网站办理行政处罚信息信用修复；④行业自律型，参加XX协会组织的信用承诺活动；⑤主动型，自愿作出承诺等" sqref="I12 I1:I4 I5:I6 I7:I11"/>
  </dataValidations>
  <pageMargins left="0.314583333333333" right="0.275" top="0.511805555555556" bottom="0.511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uos</cp:lastModifiedBy>
  <dcterms:created xsi:type="dcterms:W3CDTF">2023-12-20T11:00:00Z</dcterms:created>
  <dcterms:modified xsi:type="dcterms:W3CDTF">2024-09-09T08:33:16Z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