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Sheet1!$A$5:$A$5</definedName>
  </definedNames>
  <calcPr calcId="144525" concurrentCalc="0"/>
</workbook>
</file>

<file path=xl/sharedStrings.xml><?xml version="1.0" encoding="utf-8"?>
<sst xmlns="http://schemas.openxmlformats.org/spreadsheetml/2006/main" count="221">
  <si>
    <t xml:space="preserve">福州市城市管理委员会行政许可信息
</t>
  </si>
  <si>
    <t>8月26日至9月1日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</si>
  <si>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</si>
  <si>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</si>
  <si>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</si>
  <si>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</si>
  <si>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</si>
  <si>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</si>
  <si>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</si>
  <si>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</si>
  <si>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文件编号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</si>
  <si>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</si>
  <si>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</si>
  <si>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</si>
  <si>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</si>
  <si>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</si>
  <si>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</si>
  <si>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
时间戳</t>
  </si>
  <si>
    <t>备注</t>
  </si>
  <si>
    <t>福州市城市建筑垃圾处置核准_涉及建筑垃圾（渣土）运输核准</t>
  </si>
  <si>
    <t>SP10350100202408268922294861</t>
  </si>
  <si>
    <t xml:space="preserve">福建省福州市仓山区南二环路730号双湖新城二区15栋（双湖新城商贸楼）14层1433室 </t>
  </si>
  <si>
    <t>91350104MA33******</t>
  </si>
  <si>
    <t xml:space="preserve">福建御吉渣土运输有限公司 </t>
  </si>
  <si>
    <t xml:space="preserve">严萧琼 </t>
  </si>
  <si>
    <t xml:space="preserve">350104198608****** </t>
  </si>
  <si>
    <t>榕城管委〔2024〕准渣第228
号</t>
  </si>
  <si>
    <t>建筑垃圾准运证</t>
  </si>
  <si>
    <t xml:space="preserve">福州市城市管理委员会
</t>
  </si>
  <si>
    <t>建筑垃圾（渣土）运输</t>
  </si>
  <si>
    <t>SP10350100202408268742295108</t>
  </si>
  <si>
    <t xml:space="preserve">福建三仁建材有限公司 </t>
  </si>
  <si>
    <t>91350100MA2Y******</t>
  </si>
  <si>
    <t xml:space="preserve">
福建三仁建材有限公司  </t>
  </si>
  <si>
    <t xml:space="preserve">叶泽斌 </t>
  </si>
  <si>
    <t xml:space="preserve">350104198605****** </t>
  </si>
  <si>
    <t>榕城管委〔2024〕准渣第229
号</t>
  </si>
  <si>
    <t>SP10350100202408263032295129</t>
  </si>
  <si>
    <t xml:space="preserve">福建金博渣土运输有限公司 </t>
  </si>
  <si>
    <t>91350100MA2X******</t>
  </si>
  <si>
    <t xml:space="preserve">张秀彬 </t>
  </si>
  <si>
    <t xml:space="preserve">350127197304****** </t>
  </si>
  <si>
    <t>榕城管委〔2024〕准渣第230
号</t>
  </si>
  <si>
    <t>SP10350100202408262432295416</t>
  </si>
  <si>
    <t xml:space="preserve">福建省福州市晋安区王庄街道晋连村20号世欧王庄城C-a3地块2#楼8层06 </t>
  </si>
  <si>
    <t>91350100MA2Y ******</t>
  </si>
  <si>
    <t>福建闽新渣土运输有限公司</t>
  </si>
  <si>
    <t xml:space="preserve">魏金珠 </t>
  </si>
  <si>
    <t xml:space="preserve">350127196111 ****** </t>
  </si>
  <si>
    <t>榕城管委〔2024〕准渣第231
号</t>
  </si>
  <si>
    <t>SP10350100202408279192296772</t>
  </si>
  <si>
    <t xml:space="preserve">福建省福州市仓山区盖山镇叶厦路179号厂房2整座3层312室 </t>
  </si>
  <si>
    <t>91350121MA2Y******</t>
  </si>
  <si>
    <t xml:space="preserve">福建远达运输有限公司 </t>
  </si>
  <si>
    <t xml:space="preserve">杨友熊 </t>
  </si>
  <si>
    <t xml:space="preserve">350121197408****** </t>
  </si>
  <si>
    <t>榕城管委〔2024〕准渣第232
号</t>
  </si>
  <si>
    <t>SP10350100202408298782299451</t>
  </si>
  <si>
    <t xml:space="preserve">福建省福州市晋安区福光路318号1677 </t>
  </si>
  <si>
    <t xml:space="preserve">
福建凯鑫瑞达运输有限公司 </t>
  </si>
  <si>
    <t xml:space="preserve">黄月贵 </t>
  </si>
  <si>
    <t xml:space="preserve">513030196212****** </t>
  </si>
  <si>
    <t>榕城管委〔2024〕准渣第233
号</t>
  </si>
  <si>
    <t>SP10350100202408307582300346</t>
  </si>
  <si>
    <t xml:space="preserve">福建省福州市仓山区建新镇洪山桥隧道口316号国道北侧制剂车间4层c103 </t>
  </si>
  <si>
    <t>91350104MA33 ******</t>
  </si>
  <si>
    <t xml:space="preserve">福建迈丰运输有限公司 </t>
  </si>
  <si>
    <t xml:space="preserve">詹家强  </t>
  </si>
  <si>
    <t xml:space="preserve">350121199010 ****** </t>
  </si>
  <si>
    <t>榕城管委〔2024〕准渣第234
号</t>
  </si>
  <si>
    <t>SP10350100202408301112300383</t>
  </si>
  <si>
    <t xml:space="preserve">福建省福州市鼓楼区东街街道东街121号新亚大厦9层03室 </t>
  </si>
  <si>
    <t>91350102MA31 ******</t>
  </si>
  <si>
    <t xml:space="preserve">福建省创合保洁服务有限公司 </t>
  </si>
  <si>
    <t xml:space="preserve">曹诚 </t>
  </si>
  <si>
    <t xml:space="preserve">512924195102****** </t>
  </si>
  <si>
    <t>榕城管委〔2024〕准渣第235
号</t>
  </si>
  <si>
    <t>SP10350100202408305892300625</t>
  </si>
  <si>
    <t xml:space="preserve">福州市马尾区江滨东大道108号福建留学人员创业园综合楼405室（自贸试验区内） </t>
  </si>
  <si>
    <t>913501056943 ******</t>
  </si>
  <si>
    <t xml:space="preserve">福建宏开渣土运输有限公司 </t>
  </si>
  <si>
    <t xml:space="preserve">黄铁飞 </t>
  </si>
  <si>
    <t xml:space="preserve">350126197402****** </t>
  </si>
  <si>
    <t>榕城管委〔2024〕准渣第236
号</t>
  </si>
  <si>
    <t>SP10350100202408305362301213</t>
  </si>
  <si>
    <t xml:space="preserve">福建省福州市仓山区下渡街道南江滨西大道96号港头商务中心（港头广场）1#楼9层20商务办公 </t>
  </si>
  <si>
    <t>91350100MA32 ******</t>
  </si>
  <si>
    <t xml:space="preserve">福建榕晟渣土运输有限公司 </t>
  </si>
  <si>
    <t xml:space="preserve">许海宁 </t>
  </si>
  <si>
    <t xml:space="preserve">350104197308 ****** </t>
  </si>
  <si>
    <t>榕城管委〔2024〕准渣第237
号</t>
  </si>
  <si>
    <t>福州市城市建筑垃圾处置核准_涉及建筑垃圾（二次装修垃圾）运输核准</t>
  </si>
  <si>
    <t>SP10350100202408305332300683</t>
  </si>
  <si>
    <t xml:space="preserve">
福州市马尾区君竹村837号（自贸试验区内）  </t>
  </si>
  <si>
    <t>91350105MA32 ******</t>
  </si>
  <si>
    <t xml:space="preserve">福建森顺运输有限公司 </t>
  </si>
  <si>
    <t xml:space="preserve">唐超 </t>
  </si>
  <si>
    <t xml:space="preserve">513030198910 ****** </t>
  </si>
  <si>
    <t>榕城管委〔2024〕准二第091
号</t>
  </si>
  <si>
    <t>建筑垃圾（二次装修垃圾）运输</t>
  </si>
  <si>
    <t>临时性建筑物搭建、堆放物料、占道施工</t>
  </si>
  <si>
    <t>SP10350100202408221892292427</t>
  </si>
  <si>
    <t xml:space="preserve">福州市鼓楼区鼓西街道湖滨路78号闽发西湖广场1#、2#、3#连接体10、11店面 </t>
  </si>
  <si>
    <t xml:space="preserve">91350102MACA****** </t>
  </si>
  <si>
    <t>福建莱瑞久诺珠宝有限公司福州鼓楼区湖滨路分店</t>
  </si>
  <si>
    <t xml:space="preserve">沈如明 </t>
  </si>
  <si>
    <t xml:space="preserve">632521196410******     </t>
  </si>
  <si>
    <t>榕城管委〔2024〕临第   051号</t>
  </si>
  <si>
    <t>临时性建筑物搭建、堆放物料、占道施工决定书</t>
  </si>
  <si>
    <t>搭建临时围挡、堆放物料等</t>
  </si>
  <si>
    <t>SP10350100202408232792292888</t>
  </si>
  <si>
    <t xml:space="preserve">福州市鼓楼区安泰街道八一七中路100号九福商贸大厦1层A3、A5店面 </t>
  </si>
  <si>
    <t xml:space="preserve">913501000797****** </t>
  </si>
  <si>
    <t xml:space="preserve">福建福州农村商业银行股份有限公司南门分理处 </t>
  </si>
  <si>
    <t xml:space="preserve">谢灼燕 </t>
  </si>
  <si>
    <t xml:space="preserve">350123199006******     </t>
  </si>
  <si>
    <t>榕城管委〔2024〕临第   052号</t>
  </si>
  <si>
    <t>fz0001124082624449</t>
  </si>
  <si>
    <t>福州鼓楼区法海路7号法海花园1#、2#连体部分01、02店面</t>
  </si>
  <si>
    <t xml:space="preserve">91350102MAD0****** </t>
  </si>
  <si>
    <t xml:space="preserve">福州市鼓楼区可观如宅房地产经纪经营部 </t>
  </si>
  <si>
    <t xml:space="preserve">陈如汉 </t>
  </si>
  <si>
    <t xml:space="preserve">350122198703****** </t>
  </si>
  <si>
    <t>榕城管委〔2024〕临第   053号</t>
  </si>
  <si>
    <t>fz0001124082624454</t>
  </si>
  <si>
    <t xml:space="preserve">福州市鼓楼区温泉公园路150号       </t>
  </si>
  <si>
    <t xml:space="preserve">91350102MA31******  </t>
  </si>
  <si>
    <t>福建可观房地产经纪有限公司福州温泉分公司</t>
  </si>
  <si>
    <t xml:space="preserve">叶招莲  </t>
  </si>
  <si>
    <t xml:space="preserve">352229198202****** </t>
  </si>
  <si>
    <t>榕城管委〔2024〕临第   054号</t>
  </si>
  <si>
    <t>SP10350100202408238522293952</t>
  </si>
  <si>
    <t xml:space="preserve">福州市仓山区南江滨西大道169号华威大厦1层部分区域和8、9、10层 </t>
  </si>
  <si>
    <t xml:space="preserve">91350100MA35******  </t>
  </si>
  <si>
    <t xml:space="preserve">浙商银行股份有限公司福州分行 </t>
  </si>
  <si>
    <t xml:space="preserve">李文举  </t>
  </si>
  <si>
    <t xml:space="preserve">411321198404****** </t>
  </si>
  <si>
    <t>榕城管委〔2024〕临延第   003号</t>
  </si>
  <si>
    <t>市政设施建设类审批</t>
  </si>
  <si>
    <t>SP20350100202407163031135581</t>
  </si>
  <si>
    <t>福州市仓山区南二环北侧，则徐大道东北侧 ，鼓山大桥南连接地块周边旧屋区改造项目地块一</t>
  </si>
  <si>
    <t>91350104MA8T******</t>
  </si>
  <si>
    <t>福建融华盛房地产有限公司</t>
  </si>
  <si>
    <t>刘熙</t>
  </si>
  <si>
    <t>350103198202******</t>
  </si>
  <si>
    <t>（榕城管委）市政﹝2024﹞第234号</t>
  </si>
  <si>
    <t>市政设施建设类审批决定书</t>
  </si>
  <si>
    <t>福建融华盛房地产有限公司潮悦台项目则除大道、后坂路管线接驳挖掘占道申请： 1、煤气接驳挖掘则徐大道82号灯杆旁人行道透水砖1米*0.8米，深度1.5米，围挡1米*1米，工期7天。2、自来水接驳挖掘则徐大道78号至82号路灯杆间人行道透水砖57米*1米，深度1米，围挡58米*1米，工期7天；3、雨、污水接驳挖掘后坂路6号灯杆旁人行道透水砖5米*4.5米（合槽）。雨水挖掘5米*2.5米沥青路面，污水挖掘7米*2.5米沥青路面，深度2.5米。雨、污水围挡合计13米*6米，工期10天。后坂路沥青路面增设检查井2座。煤气、自来水接驳工期为7天（2024.08.28-2024.09.03）、雨污接驳工期10天（2024.08.28-2024.09.06）。</t>
  </si>
  <si>
    <t>SP20350100202408022551137576</t>
  </si>
  <si>
    <t xml:space="preserve">福州市鼓楼区东街104号 </t>
  </si>
  <si>
    <t>913501001543******</t>
  </si>
  <si>
    <t>福州市自来水有限公司</t>
  </si>
  <si>
    <t>魏忠庆</t>
  </si>
  <si>
    <t>350181198011******</t>
  </si>
  <si>
    <t>（榕城管委）市政﹝2024﹞第235号</t>
  </si>
  <si>
    <t>光明南路为2011年改、扩道路，支路。东南区水厂工艺改造工程在光明南路11号杆旁开设一宽度4米的消防出入口，开口区域树木移除2棵，2处2*2平方米树池改造为人行道透水砖路面。围挡9*2平方米，许可工期3天。备注：1、施工前应办好交警、园林等部门相关审批手续。2、开挖过程中如遇到其他管线，应做好保护措施并通知相关管线单位到现场核查，及时向我委报备。</t>
  </si>
  <si>
    <t>SP20350100202408125331139265</t>
  </si>
  <si>
    <t>福建省福州市安泰街道加洋路27号</t>
  </si>
  <si>
    <t>91350102MA8U******</t>
  </si>
  <si>
    <t>福州市江北智慧城市建设运营有限公司</t>
  </si>
  <si>
    <t>江星</t>
  </si>
  <si>
    <t>610113197507******</t>
  </si>
  <si>
    <t>（榕城管委）市政﹝2024﹞第236号</t>
  </si>
  <si>
    <t>鼓楼区通湖路十八中旁智慧灯杆建设，通湖路现状人行道宽5米。桩基施工，挖掘通湖路92#杆旁透水砖人行道2*2平方米，深5.35米，施工临时占道3*3平方米；手孔井及管线施工，挖掘透水砖人行道17*0.6+6*0.6平
方米深0.8米、通道口沥青路面3*0.6平方米深1.1米，施工临时占道27*2平方米。许可工期7天。备注：1、临近行道树的开挖施工，应向园林部门报备。2、桩基及管道施工后应清理渣土，保持围挡，并立即通知市政
中心移交回填修复路面。2、旧杆拆除后，应围挡并立即通知市政中心移交修复路面。</t>
  </si>
  <si>
    <t>SP20350100202408133771139442</t>
  </si>
  <si>
    <t>福建省福州连江南路136号建总大厦</t>
  </si>
  <si>
    <t>91350104MA8U******</t>
  </si>
  <si>
    <t>福州市城市更新建设有限公司</t>
  </si>
  <si>
    <t>李硕</t>
  </si>
  <si>
    <t>（榕城管委）市政﹝2024﹞第237号</t>
  </si>
  <si>
    <t>南台大道占用挖掘：第一期：新建电力、排水等管道接驳及渠化岛改造，占用南台大道北园路口人行道及断头路机动车道，长度142米、面积3412平方米（路灯范围南台大道北段25-31）；第二期：新建自来水及通信
管道挖掘南台大道沥青路面40*1.2平方米、深度1.8米、围挡尺寸45*5平方米，30*1.8平方米、深度1.8米，围挡尺寸35*5平方米。则徐大道路灯拆除：需拆除现状路灯3盏，围挡尺寸105*1平方米。许可施工期：南台
大道一期25天、二期10天；则徐大道路灯拆除15天。</t>
  </si>
  <si>
    <t>SP20350100202408222771140597</t>
  </si>
  <si>
    <t xml:space="preserve">福建省福州市马尾区罗星街道登龙路100号开发区卧龙山庄 </t>
  </si>
  <si>
    <t>91350105MA8U******</t>
  </si>
  <si>
    <t>福州地铁二号线东延线有限公司</t>
  </si>
  <si>
    <t>李成虎</t>
  </si>
  <si>
    <t>421024198210******</t>
  </si>
  <si>
    <t>（榕城管委）市政﹝2024﹞第238号</t>
  </si>
  <si>
    <t>地铁项目地面加固钻孔注浆施工，位于福马路鼓山隧道口（福州往马尾方向进洞前200米）福马路433#杆-429#杆旁。每孔孔径10cm，深13-17米，孔间距1.5-2.0米，共197孔。围挡（分期）共占用福马路中央绿化带及
沥青机动车道、非机动车道长53米，宽31米。总工期90天。备注：1、围挡占用绿化带部分应征得相关产权单位同意。2、施工前应征得交警部门审批同意，并按照经交警部门批准的方案分期分车道围挡施工。3、钻孔
注浆应避开人行桥梁结构，施工中应避免对桥梁造成破坏。4、经申请人确认，该项目不含爆破施工。根据福建省《城市道路占用与挖掘管理标准》，爆破作业安全保护区域应为桥梁周边200米。如有在市政桥梁周边
200米范围内从事爆破作业或其他限制性作业，应向城管委审批窗口提出申请。5、施工前应联合各管线单位现场共同勘察，避开管线。福马路431#杆旁有一过街排水沟渠，应注意避开。施工过程中如遇到其他管线，
应做好保护措施并通知相关管线单位到现场核查，及时向我委报备。6、注浆完工后应及时通知福州市政工程中心移交修复路面。</t>
  </si>
  <si>
    <t>SP20350100202408229291140731</t>
  </si>
  <si>
    <t>福州市晋安区连江路连潘村A#楼、B#楼</t>
  </si>
  <si>
    <t>福州华润燃气有限公司</t>
  </si>
  <si>
    <t>李招群</t>
  </si>
  <si>
    <t>352129197710******</t>
  </si>
  <si>
    <t>（榕城管委）市政﹝2024﹞第239号</t>
  </si>
  <si>
    <t>西庄路70#杆附近，现有透水砖人行道宽约6米。已有用户接驳燃气管道，挖掘透水砖人行道10*0.8平方米，深1.2米，施工临时占道11*2平方米。许可工期8天。备注：1、管道施工后应清理渣土，保持围挡，并立即通
知市政中心移交回填修复路面。2、挖掘市政道路以外的部分，不在城管委审批范围。</t>
  </si>
  <si>
    <t>SP20350100202408238611140821</t>
  </si>
  <si>
    <t>福建省福州市鼓楼区西洪路491号1号楼六层、七层</t>
  </si>
  <si>
    <t>913501005811******</t>
  </si>
  <si>
    <t>福州市城市排水有限公司</t>
  </si>
  <si>
    <t>郑伯玲</t>
  </si>
  <si>
    <t>350103197211******</t>
  </si>
  <si>
    <t>（榕城管委）市政﹝2024﹞第240号</t>
  </si>
  <si>
    <t>一、W3：（工作井，凤冈路32号灯杆附近）
管线迁改：迁移27#、29#、31#、33#、28#、30#、32#路灯，南侧挖掘透水砖133.8*0.3平方米、挖掘沥青非机动车道路面6.0*0.3平方米；北侧挖掘透水砖134*0.3平方米、挖掘沥青非机动车道路面11.0*0.3平方米，占道（143*1+147*1）平方米。
交通导改：拆除南侧侧分带92*1.5平方米、拆除公交站1处（已联系公交场站，导改期间插牌设站），修复成机动车道，挖掘透水砖1*0.5*2平方；北侧拆除侧分带（41.2+27.3）*1.5平方米，修复成机动车道；迁移标识牌1处，挖掘透水砖3*3平方米，拆除透水砖20.2*2平方米，修复成无障碍通道，占道（2*2*2+5*5+30*2）平方米。
二、W4：（接收井，凤冈路39号灯杆附近）
管线迁改：迁移39#、41#、42#、40#路灯，南侧挖掘透水砖88.2*0.3平方米，挖掘沥青非机动车道路面3.0*0.3平方米；北侧挖掘透水砖86*0.3平方米，挖掘沥青非机动车道路面11*0.3平方米；挖探42#路灯附近燃气管道需挖掘人行道透水砖（3*5+3*5）平方米，占道（93*1+99*1+5*6+5*6）平方米。
交通导改：南侧拆除侧分带61.3*1.5平方米，并修复成机动车道；北侧拆除侧分带（5.6+45.6）*1.5平方米，并修复成机动车道；迁移标识牌3处，挖掘透水砖（3*3*3）平方米；拆除透水砖20.2*1平方米，修复成无障碍通道，占道（3*3*3+30*1）平方米。
三、W5：（工作井，凤冈路53号灯杆附近）
管线迁改：迁移51#、53#、55#、48#、50#、52#、54#路灯，南侧挖掘透水砖89.2*0.3平方米，挖掘沥青非机动车道路面13.5*0.3平方米，北侧挖掘透水砖117.5*0.3平方，挖掘沥青非机动车道路面12*0.3平方米，占道（91*5+15*1+120*5+14*1）平方米。
交通导改：南侧拆除侧分带（37.8+26.1）*1.5平方米，并修复成机动车道；北侧拆除侧分带91.5*1.5平方米，拆除公交站1处（已联系公交场站，导改期间插牌设站），并修复成机动车道，挖掘透水砖1*0.5*2平方；迁移标识牌4处，挖掘透水混凝土（1*1+3*3+3*3+3*3）平方米，拆除透水砖20.2*2平方米，修复成无障碍通道，占道（2*2*3+5*5*3+30*2）平方米。
四、W6：（现状井接收井，位于凤岗路与建新中路交叉口处）
交通导改：拆除凤岗路于建新中路交叉口东侧渠化岛2处，约（18*9+13*11）平方米，并修复成机动车道，占道（25*13+15*13）平方米。
五、W7：（工作井凤冈路010号灯杆附近）
管线迁改：迁移9#、10#、12#路灯，南侧挖掘透水砖85.3*0.3平方米，挖掘沥青非机动车道路面14.3*0.3平方米，北侧挖掘透水砖71.7*0.3平方米，挖掘沥青非机动车道路面23*0.3平方米，占道（87+16+74+25）*1平方米。
交通导改：南侧拆除侧分带78*1.5平方米，拆除公交站2处（已联系公交场站，导改期间插牌设站），并修复成机动车道，挖掘透水砖（1*0.5+1*0.5）*2平方；北侧拆除侧分带（15.3+53）*1.5平方米，并修复成机动车道；迁移标识牌3处，挖掘透水混凝土（3*3+1*1+3*3）平方米。拆除透水砖20.2*1平方米，修复成无障碍通道，占道（2*2*4+5*5*2+2*2+30*2）平方米。
工期：
一、W3—W4（葛屿支路至葛屿路）
1、管线迁改20天（2024年8月28日至2024年9月16日）
2、交通导改20天（2024年9月17日至2024年10月6日）
二、W5-W6（葛屿路至建新中路）
1、管线迁改20天（2024年9月5日至2024年9月24日）
2、交通导改20天（2024年9月25日至2024年10月14日）
三、W6—W7（建新中路至谢宅路）
1、管线迁改20天（2024年9月8日至2024年9月27日）
2、交通导改20天（2024年9月28日至2024年10月17日）
以上信号灯临时迁改、交通导改临时修复申请单位施工，施工期间的道路病害由申请单位自行维护，待工程结束后所有信号灯回迁及交通导改由城管委修复路面。备注：开挖过程中如遇到其他管线，应做好保护措施并通知相关管线单位到现场核查，及时向我委报备，开挖部分覆土应满足规范要求。该项目属新建管线，申请单位应同步办理规划相关意见。</t>
  </si>
  <si>
    <t>SP20350100202408091321139066</t>
  </si>
  <si>
    <t>福州市鼓楼区东街104号</t>
  </si>
  <si>
    <t>（榕城管委）市政﹝2024﹞第241号</t>
  </si>
  <si>
    <t>津泰路自来水阀门压埋工程位于津泰路327号门牌前沥青路口（靠近津泰路仙塔街交叉口东南角），现状为双向沥青2车道、非机动沥青车道宽2.5-3.5米，自来水阀门压埋工程需挖掘沥青路面3*2平方米，挖深1米，施工临时占用4*3平方米。备注：1.应征得公安交警部门审批同意后方可进场施工；2.该路段交通繁忙，宜避开交通高峰期施工，确保交通安全；3.开挖过程中如遇到其他管线，应做好保护措施并通知相关管线单位到现场核查、指导，及时向我委报备。</t>
  </si>
  <si>
    <t>（榕城管委）市政﹝2024﹞第242号</t>
  </si>
  <si>
    <t>①（浦上大道-金山大道）洪湾中路西侧03号灯杆旁水泥人行道，挖掘2*3=6平方米，深1米，占道3*4=12平方米；②（浦上大道-金山大道）洪湾中路西侧11号灯杆旁水泥与透水砖人行道，挖掘透水砖1*2=2平方米和挖掘水泥1*4=4平方米，深1米，占道3*4=12平方米；③（浦上大道-金山大道）洪湾中路西侧17号灯杆旁水泥人行道，挖掘2*3=6平方米，深1米，占道3*4=12平方米；④（浦上大道-金山大道）洪湾中路西侧23号灯杆旁水泥人行道，挖掘2*3=6平方米，深1米，占道3*4=12平方米；⑤（浦上大道-金山大道）洪湾中路西侧43号灯杆旁水泥人行道，挖掘2*3=6平方米，深1米，占道3*4=12平方米；⑥（浦上大道-金山大道）洪湾中路西侧63号灯杆旁水泥人行道，挖掘2*3=6平方米，深1米，占道3*4=12平方米；⑦（浦上大道-金山大道）洪湾中路西侧69号灯杆旁水泥人行道，挖掘2*3=6平方米，深1米，占道3*4=12平方米；⑧（浦上大道-金山大道）洪湾中路西侧83号灯杆旁水泥人行道，挖掘2*3=6平方米，深1米，占道3*4=12平方米；⑨（浦上大道-金山大道）洪湾中路西侧85号灯杆旁水泥人行道，挖掘2*3=6平方米，深1米，占道3*4=12平方米；⑩（浦上大道-金山大道）洪湾中路西侧93号灯杆旁水泥人行道，挖掘2*3=6平方米，深1米，占道3*4=12平方米；?（浦上大道-金山大道）洪湾中路西侧101号灯杆旁水泥人行道，挖掘2*3=6平方米，深1米，占道3*4=12平方米；?（浦上大道-金山大道）洪湾中路西侧107号灯杆旁水泥人行道，挖掘2*3=6平方米，深1米，占道3*4=12平方米；?（浦上大道-金山大道）洪湾中路西侧119号灯杆旁水泥人行道，挖掘2*3=6平方米，深1米，占道3*4=12平方米；?（浦上大道-金山大道）洪湾中路西侧127号灯杆旁水泥人行道，挖掘2*3=6平方米，深1米，占道3*4=12平方米；施工工期每点2天。</t>
  </si>
  <si>
    <t>SP20350100202408144631139559</t>
  </si>
  <si>
    <t>福州市台江区新港道4号条式框架12层楼房</t>
  </si>
  <si>
    <t>913501006808******</t>
  </si>
  <si>
    <t>国网福建省电力有限公司福州供电公司</t>
  </si>
  <si>
    <t>谢辉</t>
  </si>
  <si>
    <t>340504196902******</t>
  </si>
  <si>
    <t>（榕城管委）市政﹝2024﹞第243号</t>
  </si>
  <si>
    <t>该挖掘申请位于北二环中路（晋安河至华林路北侧段），现状为双向沥青6车道、非机动沥青车道宽2.5-3.5米、透水砖人行道宽3-8米，电力原管位管沟清淤及工井改造，具体如下：①北二环中路270号门牌附近（靠近香槟北路口），挖掘透水砖人行道3*1平方米、深1.9米，施工临时占用4*2平方米。②北二环中路280号门牌附近（靠近茶园河），挖掘透水砖人行道4*2平方米、深1.9米，施工临时占用5*3平方米。③北二环中路300号门牌前（福建省环境科学院门口附近），挖掘透水砖人行道18*2平方米、深1.9平方米，改造制作工井2口，挖掘沥青非机动车道2*2平方米、深1.9米，施工临时占用21*3平方米。④北二环中路316号门牌附近（福铁大楼前附近），挖掘沥青非机动车道2*2平方米、深1.9米，施工临时占用3*3平方米。备注：1.应征得公安交警部门审批同意后方可进场施工；2.该路段交通繁忙，宜避开交通高峰期施工，确保交通安全；3.开挖过程中如遇到其他管线，应做好保护措施并通知相关管线单位到现场核查、指导，及时向我委报备。 4.根据申请单位工作人员现场勘察反馈，申请单中的第5项华林路388号至华林路257号原过街电力管沟施工已结合地铁建设施工完成，本次不再申请。</t>
  </si>
  <si>
    <t>SP20350100202408123541139263</t>
  </si>
  <si>
    <t>福建省福州市鼓楼区安泰街道加洋路27号</t>
  </si>
  <si>
    <t>（榕城管委）市政﹝2024﹞第244号</t>
  </si>
  <si>
    <t>鼓楼区洪甘路国光公园门口智慧灯杆建设，洪甘路现状两侧人行道各宽5米。桩基施工，挖掘洪甘路040#杆旁透水砖人行道2*2平方米，深6.35米，施工临时占道3*3平方米；手孔井及管线施工，挖掘透水砖人行道
14*0.6+马路对面人行道11*0.8平方米，深0.8米，施工临时占道15*2+12*2平方米。备注：1、地下管线密集，建议先人工探挖。2、桩基及管道施工后应清理渣土，保持围挡，并立即通知市政中心移交回填修复路面。
3、旧杆拆除后，应围挡并立即通知市政中心移交修复路面。</t>
  </si>
  <si>
    <t>SP20350100202407240771136554</t>
  </si>
  <si>
    <t>（榕城管委）市政﹝2024﹞第245号</t>
  </si>
  <si>
    <t>阀门压埋：福湾路与盘屿路交叉口西南侧沥青机动车道挖掘2*2平方米，深1米，占道3*3平方米。消火栓维护改造：福湾路133号杆旁沥青机动车道2*3平方米，深1米，占道3*4平方米。施工工期每点2天。</t>
  </si>
  <si>
    <t>SP20350100202408289461141427</t>
  </si>
  <si>
    <t>（榕城管委）市政﹝2024﹞第246号</t>
  </si>
  <si>
    <t>西二环中路消火栓维护改造工程原管位开挖：西二环中路103#灯杆旁，挖掘人行道透水砖3*3平方米，深1米，施工临时占道4*4平方米。施工工期2天。</t>
  </si>
  <si>
    <t>SP20350100202407302081136978</t>
  </si>
  <si>
    <t>（榕城管委）市政﹝2024﹞第247号</t>
  </si>
  <si>
    <t>消火栓维护改造：（金山大道-洪塘路）洪湾北路西侧137号灯杆水泥人行道，挖掘2*3=6平方米，深1米，占道3*4=12平方米；施工工期每点2天。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</si>
</sst>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9"/>
  <sheetViews>
    <sheetView tabSelected="1" workbookViewId="0">
      <selection activeCell="S5" sqref="S5"/>
    </sheetView>
  </sheetViews>
  <sheetFormatPr defaultColWidth="8.89166666666667" defaultRowHeight="13.5"/>
  <cols>
    <col min="1" max="1" width="3.33333333333333" customWidth="1"/>
    <col min="2" max="2" width="5.225" customWidth="1"/>
    <col min="5" max="5" width="6" customWidth="1"/>
    <col min="6" max="6" width="5" customWidth="1"/>
    <col min="7" max="7" width="7.45" customWidth="1"/>
    <col min="8" max="8" width="5.875" customWidth="1"/>
    <col min="9" max="9" width="5.69166666666667" customWidth="1"/>
    <col min="10" max="10" width="5.09166666666667" customWidth="1"/>
    <col min="11" max="11" width="11.1083333333333" customWidth="1"/>
    <col min="12" max="12" width="11.425" customWidth="1"/>
    <col min="13" max="13" width="4.96666666666667" customWidth="1"/>
    <col min="14" max="14" width="31.625" customWidth="1"/>
    <col min="15" max="15" width="7.175" customWidth="1"/>
    <col min="16" max="16" width="11.8916666666667"/>
    <col min="17" max="17" width="4.125" customWidth="1"/>
  </cols>
  <sheetData>
    <row r="1" ht="34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17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5" t="s">
        <v>8</v>
      </c>
      <c r="H3" s="5" t="s">
        <v>9</v>
      </c>
      <c r="I3" s="8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3" t="s">
        <v>18</v>
      </c>
    </row>
    <row r="4" ht="46" customHeight="1" spans="1:17">
      <c r="A4" s="3"/>
      <c r="B4" s="4"/>
      <c r="C4" s="4"/>
      <c r="D4" s="5"/>
      <c r="E4" s="5"/>
      <c r="F4" s="6"/>
      <c r="G4" s="5"/>
      <c r="H4" s="5"/>
      <c r="I4" s="8"/>
      <c r="J4" s="5"/>
      <c r="K4" s="5"/>
      <c r="L4" s="5"/>
      <c r="M4" s="5"/>
      <c r="N4" s="5"/>
      <c r="O4" s="5"/>
      <c r="P4" s="5"/>
      <c r="Q4" s="3"/>
    </row>
    <row r="5" ht="135" customHeight="1" spans="1:17">
      <c r="A5" s="7">
        <v>1</v>
      </c>
      <c r="B5" s="5" t="s">
        <v>19</v>
      </c>
      <c r="C5" s="3" t="s">
        <v>20</v>
      </c>
      <c r="D5" s="3" t="s">
        <v>21</v>
      </c>
      <c r="E5" s="8" t="s">
        <v>22</v>
      </c>
      <c r="F5" s="3" t="s">
        <v>23</v>
      </c>
      <c r="G5" s="8" t="s">
        <v>24</v>
      </c>
      <c r="H5" s="9" t="s">
        <v>25</v>
      </c>
      <c r="I5" s="8" t="s">
        <v>26</v>
      </c>
      <c r="J5" s="3" t="s">
        <v>27</v>
      </c>
      <c r="K5" s="13">
        <v>45533</v>
      </c>
      <c r="L5" s="13">
        <v>45563</v>
      </c>
      <c r="M5" s="14" t="s">
        <v>28</v>
      </c>
      <c r="N5" s="3" t="s">
        <v>29</v>
      </c>
      <c r="O5" s="15">
        <v>350100</v>
      </c>
      <c r="P5" s="16">
        <v>45537</v>
      </c>
      <c r="Q5" s="7"/>
    </row>
    <row r="6" ht="135" customHeight="1" spans="1:17">
      <c r="A6" s="7">
        <v>2</v>
      </c>
      <c r="B6" s="5" t="s">
        <v>19</v>
      </c>
      <c r="C6" s="3" t="s">
        <v>30</v>
      </c>
      <c r="D6" s="3" t="s">
        <v>31</v>
      </c>
      <c r="E6" s="8" t="s">
        <v>32</v>
      </c>
      <c r="F6" s="3" t="s">
        <v>33</v>
      </c>
      <c r="G6" s="8" t="s">
        <v>34</v>
      </c>
      <c r="H6" s="9" t="s">
        <v>35</v>
      </c>
      <c r="I6" s="8" t="s">
        <v>36</v>
      </c>
      <c r="J6" s="3" t="s">
        <v>27</v>
      </c>
      <c r="K6" s="13">
        <v>45536</v>
      </c>
      <c r="L6" s="13">
        <v>45565</v>
      </c>
      <c r="M6" s="14" t="s">
        <v>28</v>
      </c>
      <c r="N6" s="3" t="s">
        <v>29</v>
      </c>
      <c r="O6" s="15">
        <v>350100</v>
      </c>
      <c r="P6" s="16">
        <v>45537</v>
      </c>
      <c r="Q6" s="7"/>
    </row>
    <row r="7" ht="135" customHeight="1" spans="1:17">
      <c r="A7" s="7">
        <v>3</v>
      </c>
      <c r="B7" s="5" t="s">
        <v>19</v>
      </c>
      <c r="C7" s="3" t="s">
        <v>37</v>
      </c>
      <c r="D7" s="3" t="s">
        <v>38</v>
      </c>
      <c r="E7" s="8" t="s">
        <v>39</v>
      </c>
      <c r="F7" s="3" t="s">
        <v>38</v>
      </c>
      <c r="G7" s="8" t="s">
        <v>40</v>
      </c>
      <c r="H7" s="9" t="s">
        <v>41</v>
      </c>
      <c r="I7" s="8" t="s">
        <v>42</v>
      </c>
      <c r="J7" s="3" t="s">
        <v>27</v>
      </c>
      <c r="K7" s="13">
        <v>45534</v>
      </c>
      <c r="L7" s="13">
        <v>45564</v>
      </c>
      <c r="M7" s="14" t="s">
        <v>28</v>
      </c>
      <c r="N7" s="3" t="s">
        <v>29</v>
      </c>
      <c r="O7" s="15">
        <v>350100</v>
      </c>
      <c r="P7" s="16">
        <v>45537</v>
      </c>
      <c r="Q7" s="7"/>
    </row>
    <row r="8" ht="135" customHeight="1" spans="1:17">
      <c r="A8" s="7">
        <v>4</v>
      </c>
      <c r="B8" s="5" t="s">
        <v>19</v>
      </c>
      <c r="C8" s="3" t="s">
        <v>43</v>
      </c>
      <c r="D8" s="3" t="s">
        <v>44</v>
      </c>
      <c r="E8" s="8" t="s">
        <v>45</v>
      </c>
      <c r="F8" s="3" t="s">
        <v>46</v>
      </c>
      <c r="G8" s="8" t="s">
        <v>47</v>
      </c>
      <c r="H8" s="9" t="s">
        <v>48</v>
      </c>
      <c r="I8" s="8" t="s">
        <v>49</v>
      </c>
      <c r="J8" s="3" t="s">
        <v>27</v>
      </c>
      <c r="K8" s="13">
        <v>45536</v>
      </c>
      <c r="L8" s="13">
        <v>45565</v>
      </c>
      <c r="M8" s="14" t="s">
        <v>28</v>
      </c>
      <c r="N8" s="3" t="s">
        <v>29</v>
      </c>
      <c r="O8" s="15">
        <v>350100</v>
      </c>
      <c r="P8" s="16">
        <v>45537</v>
      </c>
      <c r="Q8" s="7"/>
    </row>
    <row r="9" ht="135" customHeight="1" spans="1:17">
      <c r="A9" s="7">
        <v>5</v>
      </c>
      <c r="B9" s="5" t="s">
        <v>19</v>
      </c>
      <c r="C9" s="3" t="s">
        <v>50</v>
      </c>
      <c r="D9" s="3" t="s">
        <v>51</v>
      </c>
      <c r="E9" s="8" t="s">
        <v>52</v>
      </c>
      <c r="F9" s="3" t="s">
        <v>53</v>
      </c>
      <c r="G9" s="8" t="s">
        <v>54</v>
      </c>
      <c r="H9" s="9" t="s">
        <v>55</v>
      </c>
      <c r="I9" s="8" t="s">
        <v>56</v>
      </c>
      <c r="J9" s="3" t="s">
        <v>27</v>
      </c>
      <c r="K9" s="13">
        <v>45543</v>
      </c>
      <c r="L9" s="13">
        <v>45572</v>
      </c>
      <c r="M9" s="14" t="s">
        <v>28</v>
      </c>
      <c r="N9" s="3" t="s">
        <v>29</v>
      </c>
      <c r="O9" s="15">
        <v>350100</v>
      </c>
      <c r="P9" s="16">
        <v>45537</v>
      </c>
      <c r="Q9" s="7"/>
    </row>
    <row r="10" ht="135" customHeight="1" spans="1:17">
      <c r="A10" s="7">
        <v>6</v>
      </c>
      <c r="B10" s="5" t="s">
        <v>19</v>
      </c>
      <c r="C10" s="3" t="s">
        <v>57</v>
      </c>
      <c r="D10" s="3" t="s">
        <v>58</v>
      </c>
      <c r="E10" s="8" t="s">
        <v>45</v>
      </c>
      <c r="F10" s="3" t="s">
        <v>59</v>
      </c>
      <c r="G10" s="8" t="s">
        <v>60</v>
      </c>
      <c r="H10" s="9" t="s">
        <v>61</v>
      </c>
      <c r="I10" s="8" t="s">
        <v>62</v>
      </c>
      <c r="J10" s="3" t="s">
        <v>27</v>
      </c>
      <c r="K10" s="13">
        <v>45539</v>
      </c>
      <c r="L10" s="13">
        <v>45568</v>
      </c>
      <c r="M10" s="14" t="s">
        <v>28</v>
      </c>
      <c r="N10" s="3" t="s">
        <v>29</v>
      </c>
      <c r="O10" s="15">
        <v>350100</v>
      </c>
      <c r="P10" s="16">
        <v>45537</v>
      </c>
      <c r="Q10" s="7"/>
    </row>
    <row r="11" ht="135" customHeight="1" spans="1:17">
      <c r="A11" s="7">
        <v>7</v>
      </c>
      <c r="B11" s="5" t="s">
        <v>19</v>
      </c>
      <c r="C11" s="3" t="s">
        <v>63</v>
      </c>
      <c r="D11" s="3" t="s">
        <v>64</v>
      </c>
      <c r="E11" s="8" t="s">
        <v>65</v>
      </c>
      <c r="F11" s="3" t="s">
        <v>66</v>
      </c>
      <c r="G11" s="8" t="s">
        <v>67</v>
      </c>
      <c r="H11" s="9" t="s">
        <v>68</v>
      </c>
      <c r="I11" s="8" t="s">
        <v>69</v>
      </c>
      <c r="J11" s="3" t="s">
        <v>27</v>
      </c>
      <c r="K11" s="13">
        <v>45540</v>
      </c>
      <c r="L11" s="13">
        <v>45569</v>
      </c>
      <c r="M11" s="14" t="s">
        <v>28</v>
      </c>
      <c r="N11" s="3" t="s">
        <v>29</v>
      </c>
      <c r="O11" s="15">
        <v>350100</v>
      </c>
      <c r="P11" s="16">
        <v>45537</v>
      </c>
      <c r="Q11" s="7"/>
    </row>
    <row r="12" ht="135" customHeight="1" spans="1:17">
      <c r="A12" s="7">
        <v>8</v>
      </c>
      <c r="B12" s="5" t="s">
        <v>19</v>
      </c>
      <c r="C12" s="3" t="s">
        <v>70</v>
      </c>
      <c r="D12" s="3" t="s">
        <v>71</v>
      </c>
      <c r="E12" s="8" t="s">
        <v>72</v>
      </c>
      <c r="F12" s="3" t="s">
        <v>73</v>
      </c>
      <c r="G12" s="8" t="s">
        <v>74</v>
      </c>
      <c r="H12" s="9" t="s">
        <v>75</v>
      </c>
      <c r="I12" s="8" t="s">
        <v>76</v>
      </c>
      <c r="J12" s="3" t="s">
        <v>27</v>
      </c>
      <c r="K12" s="13">
        <v>45541</v>
      </c>
      <c r="L12" s="13">
        <v>45570</v>
      </c>
      <c r="M12" s="14" t="s">
        <v>28</v>
      </c>
      <c r="N12" s="3" t="s">
        <v>29</v>
      </c>
      <c r="O12" s="15">
        <v>350100</v>
      </c>
      <c r="P12" s="16">
        <v>45537</v>
      </c>
      <c r="Q12" s="7"/>
    </row>
    <row r="13" ht="135" customHeight="1" spans="1:17">
      <c r="A13" s="7">
        <v>9</v>
      </c>
      <c r="B13" s="5" t="s">
        <v>19</v>
      </c>
      <c r="C13" s="3" t="s">
        <v>77</v>
      </c>
      <c r="D13" s="3" t="s">
        <v>78</v>
      </c>
      <c r="E13" s="8" t="s">
        <v>79</v>
      </c>
      <c r="F13" s="3" t="s">
        <v>80</v>
      </c>
      <c r="G13" s="8" t="s">
        <v>81</v>
      </c>
      <c r="H13" s="9" t="s">
        <v>82</v>
      </c>
      <c r="I13" s="8" t="s">
        <v>83</v>
      </c>
      <c r="J13" s="3" t="s">
        <v>27</v>
      </c>
      <c r="K13" s="13">
        <v>45538</v>
      </c>
      <c r="L13" s="13">
        <v>45567</v>
      </c>
      <c r="M13" s="14" t="s">
        <v>28</v>
      </c>
      <c r="N13" s="3" t="s">
        <v>29</v>
      </c>
      <c r="O13" s="15">
        <v>350100</v>
      </c>
      <c r="P13" s="16">
        <v>45537</v>
      </c>
      <c r="Q13" s="7"/>
    </row>
    <row r="14" ht="135" customHeight="1" spans="1:17">
      <c r="A14" s="7">
        <v>10</v>
      </c>
      <c r="B14" s="5" t="s">
        <v>19</v>
      </c>
      <c r="C14" s="3" t="s">
        <v>84</v>
      </c>
      <c r="D14" s="3" t="s">
        <v>85</v>
      </c>
      <c r="E14" s="8" t="s">
        <v>86</v>
      </c>
      <c r="F14" s="3" t="s">
        <v>87</v>
      </c>
      <c r="G14" s="8" t="s">
        <v>88</v>
      </c>
      <c r="H14" s="9" t="s">
        <v>89</v>
      </c>
      <c r="I14" s="8" t="s">
        <v>90</v>
      </c>
      <c r="J14" s="3" t="s">
        <v>27</v>
      </c>
      <c r="K14" s="13">
        <v>45537</v>
      </c>
      <c r="L14" s="13">
        <v>45566</v>
      </c>
      <c r="M14" s="14" t="s">
        <v>28</v>
      </c>
      <c r="N14" s="3" t="s">
        <v>29</v>
      </c>
      <c r="O14" s="15">
        <v>350100</v>
      </c>
      <c r="P14" s="16">
        <v>45537</v>
      </c>
      <c r="Q14" s="7"/>
    </row>
    <row r="15" ht="135" customHeight="1" spans="1:17">
      <c r="A15" s="7">
        <v>11</v>
      </c>
      <c r="B15" s="5" t="s">
        <v>91</v>
      </c>
      <c r="C15" s="3" t="s">
        <v>92</v>
      </c>
      <c r="D15" s="3" t="s">
        <v>93</v>
      </c>
      <c r="E15" s="8" t="s">
        <v>94</v>
      </c>
      <c r="F15" s="3" t="s">
        <v>95</v>
      </c>
      <c r="G15" s="8" t="s">
        <v>96</v>
      </c>
      <c r="H15" s="9" t="s">
        <v>97</v>
      </c>
      <c r="I15" s="8" t="s">
        <v>98</v>
      </c>
      <c r="J15" s="3" t="s">
        <v>27</v>
      </c>
      <c r="K15" s="13">
        <v>45538</v>
      </c>
      <c r="L15" s="13">
        <v>45567</v>
      </c>
      <c r="M15" s="14" t="s">
        <v>28</v>
      </c>
      <c r="N15" s="3" t="s">
        <v>99</v>
      </c>
      <c r="O15" s="15">
        <v>350100</v>
      </c>
      <c r="P15" s="16">
        <v>45537</v>
      </c>
      <c r="Q15" s="7"/>
    </row>
    <row r="16" ht="135" customHeight="1" spans="1:17">
      <c r="A16" s="7">
        <v>12</v>
      </c>
      <c r="B16" s="5" t="s">
        <v>100</v>
      </c>
      <c r="C16" s="3" t="s">
        <v>101</v>
      </c>
      <c r="D16" s="3" t="s">
        <v>102</v>
      </c>
      <c r="E16" s="8" t="s">
        <v>103</v>
      </c>
      <c r="F16" s="3" t="s">
        <v>104</v>
      </c>
      <c r="G16" s="7" t="s">
        <v>105</v>
      </c>
      <c r="H16" s="9" t="s">
        <v>106</v>
      </c>
      <c r="I16" s="8" t="s">
        <v>107</v>
      </c>
      <c r="J16" s="17" t="s">
        <v>108</v>
      </c>
      <c r="K16" s="13">
        <v>45530</v>
      </c>
      <c r="L16" s="13">
        <v>45560</v>
      </c>
      <c r="M16" s="10" t="s">
        <v>28</v>
      </c>
      <c r="N16" s="18" t="s">
        <v>109</v>
      </c>
      <c r="O16" s="19">
        <v>350100</v>
      </c>
      <c r="P16" s="16">
        <v>45537</v>
      </c>
      <c r="Q16" s="7"/>
    </row>
    <row r="17" ht="135" customHeight="1" spans="1:17">
      <c r="A17" s="7">
        <v>13</v>
      </c>
      <c r="B17" s="5" t="s">
        <v>100</v>
      </c>
      <c r="C17" s="3" t="s">
        <v>110</v>
      </c>
      <c r="D17" s="3" t="s">
        <v>111</v>
      </c>
      <c r="E17" s="8" t="s">
        <v>112</v>
      </c>
      <c r="F17" s="3" t="s">
        <v>113</v>
      </c>
      <c r="G17" s="7" t="s">
        <v>114</v>
      </c>
      <c r="H17" s="9" t="s">
        <v>115</v>
      </c>
      <c r="I17" s="8" t="s">
        <v>116</v>
      </c>
      <c r="J17" s="10" t="s">
        <v>108</v>
      </c>
      <c r="K17" s="13">
        <v>45531</v>
      </c>
      <c r="L17" s="13">
        <v>45561</v>
      </c>
      <c r="M17" s="10" t="s">
        <v>28</v>
      </c>
      <c r="N17" s="8" t="s">
        <v>109</v>
      </c>
      <c r="O17" s="19">
        <v>350100</v>
      </c>
      <c r="P17" s="16">
        <v>45537</v>
      </c>
      <c r="Q17" s="7"/>
    </row>
    <row r="18" ht="135" customHeight="1" spans="1:17">
      <c r="A18" s="7">
        <v>14</v>
      </c>
      <c r="B18" s="5" t="s">
        <v>100</v>
      </c>
      <c r="C18" s="3" t="s">
        <v>117</v>
      </c>
      <c r="D18" s="3" t="s">
        <v>118</v>
      </c>
      <c r="E18" s="8" t="s">
        <v>119</v>
      </c>
      <c r="F18" s="3" t="s">
        <v>120</v>
      </c>
      <c r="G18" s="10" t="s">
        <v>121</v>
      </c>
      <c r="H18" s="21" t="s">
        <v>122</v>
      </c>
      <c r="I18" s="10" t="s">
        <v>123</v>
      </c>
      <c r="J18" s="10" t="s">
        <v>108</v>
      </c>
      <c r="K18" s="13">
        <v>45534</v>
      </c>
      <c r="L18" s="13">
        <v>45555</v>
      </c>
      <c r="M18" s="10" t="s">
        <v>28</v>
      </c>
      <c r="N18" s="10" t="s">
        <v>109</v>
      </c>
      <c r="O18" s="10">
        <v>350100</v>
      </c>
      <c r="P18" s="16">
        <v>45537</v>
      </c>
      <c r="Q18" s="10"/>
    </row>
    <row r="19" ht="135" customHeight="1" spans="1:17">
      <c r="A19" s="7">
        <v>15</v>
      </c>
      <c r="B19" s="3" t="s">
        <v>100</v>
      </c>
      <c r="C19" s="3" t="s">
        <v>124</v>
      </c>
      <c r="D19" s="3" t="s">
        <v>125</v>
      </c>
      <c r="E19" s="11" t="s">
        <v>126</v>
      </c>
      <c r="F19" s="3" t="s">
        <v>127</v>
      </c>
      <c r="G19" s="10" t="s">
        <v>128</v>
      </c>
      <c r="H19" s="21" t="s">
        <v>129</v>
      </c>
      <c r="I19" s="10" t="s">
        <v>130</v>
      </c>
      <c r="J19" s="10" t="s">
        <v>108</v>
      </c>
      <c r="K19" s="13">
        <v>45534</v>
      </c>
      <c r="L19" s="13">
        <v>45555</v>
      </c>
      <c r="M19" s="10" t="s">
        <v>28</v>
      </c>
      <c r="N19" s="10" t="s">
        <v>109</v>
      </c>
      <c r="O19" s="10">
        <v>350100</v>
      </c>
      <c r="P19" s="16">
        <v>45537</v>
      </c>
      <c r="Q19" s="10"/>
    </row>
    <row r="20" ht="135" customHeight="1" spans="1:17">
      <c r="A20" s="7">
        <v>16</v>
      </c>
      <c r="B20" s="3" t="s">
        <v>100</v>
      </c>
      <c r="C20" s="3" t="s">
        <v>131</v>
      </c>
      <c r="D20" s="3" t="s">
        <v>132</v>
      </c>
      <c r="E20" s="11" t="s">
        <v>133</v>
      </c>
      <c r="F20" s="3" t="s">
        <v>134</v>
      </c>
      <c r="G20" s="10" t="s">
        <v>135</v>
      </c>
      <c r="H20" s="21" t="s">
        <v>136</v>
      </c>
      <c r="I20" s="10" t="s">
        <v>137</v>
      </c>
      <c r="J20" s="10" t="s">
        <v>108</v>
      </c>
      <c r="K20" s="13">
        <v>45532</v>
      </c>
      <c r="L20" s="13">
        <v>45562</v>
      </c>
      <c r="M20" s="11" t="s">
        <v>28</v>
      </c>
      <c r="N20" s="10" t="s">
        <v>109</v>
      </c>
      <c r="O20" s="10">
        <v>350100</v>
      </c>
      <c r="P20" s="16">
        <v>45537</v>
      </c>
      <c r="Q20" s="20"/>
    </row>
    <row r="21" ht="135" customHeight="1" spans="1:17">
      <c r="A21" s="7">
        <v>17</v>
      </c>
      <c r="B21" s="5" t="s">
        <v>138</v>
      </c>
      <c r="C21" s="8" t="s">
        <v>139</v>
      </c>
      <c r="D21" s="12" t="s">
        <v>140</v>
      </c>
      <c r="E21" s="12" t="s">
        <v>141</v>
      </c>
      <c r="F21" s="12" t="s">
        <v>142</v>
      </c>
      <c r="G21" s="9" t="s">
        <v>143</v>
      </c>
      <c r="H21" s="9" t="s">
        <v>144</v>
      </c>
      <c r="I21" s="8" t="s">
        <v>145</v>
      </c>
      <c r="J21" s="13" t="s">
        <v>146</v>
      </c>
      <c r="K21" s="13">
        <v>45532</v>
      </c>
      <c r="L21" s="13">
        <v>45541</v>
      </c>
      <c r="M21" s="13" t="s">
        <v>28</v>
      </c>
      <c r="N21" s="13" t="s">
        <v>147</v>
      </c>
      <c r="O21" s="8">
        <v>350100</v>
      </c>
      <c r="P21" s="16">
        <v>45537</v>
      </c>
      <c r="Q21" s="7"/>
    </row>
    <row r="22" ht="135" customHeight="1" spans="1:17">
      <c r="A22" s="7">
        <v>18</v>
      </c>
      <c r="B22" s="5" t="s">
        <v>138</v>
      </c>
      <c r="C22" s="8" t="s">
        <v>148</v>
      </c>
      <c r="D22" s="12" t="s">
        <v>149</v>
      </c>
      <c r="E22" s="12" t="s">
        <v>150</v>
      </c>
      <c r="F22" s="12" t="s">
        <v>151</v>
      </c>
      <c r="G22" s="9" t="s">
        <v>152</v>
      </c>
      <c r="H22" s="22" t="s">
        <v>153</v>
      </c>
      <c r="I22" s="8" t="s">
        <v>154</v>
      </c>
      <c r="J22" s="13" t="s">
        <v>146</v>
      </c>
      <c r="K22" s="13">
        <v>45545</v>
      </c>
      <c r="L22" s="13">
        <v>45547</v>
      </c>
      <c r="M22" s="13" t="s">
        <v>28</v>
      </c>
      <c r="N22" s="13" t="s">
        <v>155</v>
      </c>
      <c r="O22" s="8">
        <v>350100</v>
      </c>
      <c r="P22" s="16">
        <v>45537</v>
      </c>
      <c r="Q22" s="7"/>
    </row>
    <row r="23" ht="135" customHeight="1" spans="1:17">
      <c r="A23" s="7">
        <v>19</v>
      </c>
      <c r="B23" s="5" t="s">
        <v>138</v>
      </c>
      <c r="C23" s="8" t="s">
        <v>156</v>
      </c>
      <c r="D23" s="12" t="s">
        <v>157</v>
      </c>
      <c r="E23" s="12" t="s">
        <v>158</v>
      </c>
      <c r="F23" s="12" t="s">
        <v>159</v>
      </c>
      <c r="G23" s="9" t="s">
        <v>160</v>
      </c>
      <c r="H23" s="9" t="s">
        <v>161</v>
      </c>
      <c r="I23" s="8" t="s">
        <v>162</v>
      </c>
      <c r="J23" s="13" t="s">
        <v>146</v>
      </c>
      <c r="K23" s="13">
        <v>45530</v>
      </c>
      <c r="L23" s="13">
        <v>45536</v>
      </c>
      <c r="M23" s="13" t="s">
        <v>28</v>
      </c>
      <c r="N23" s="13" t="s">
        <v>163</v>
      </c>
      <c r="O23" s="8">
        <v>350100</v>
      </c>
      <c r="P23" s="16">
        <v>45537</v>
      </c>
      <c r="Q23" s="7"/>
    </row>
    <row r="24" ht="135" customHeight="1" spans="1:17">
      <c r="A24" s="7">
        <v>20</v>
      </c>
      <c r="B24" s="5" t="s">
        <v>138</v>
      </c>
      <c r="C24" s="8" t="s">
        <v>164</v>
      </c>
      <c r="D24" s="12" t="s">
        <v>165</v>
      </c>
      <c r="E24" s="12" t="s">
        <v>166</v>
      </c>
      <c r="F24" s="12" t="s">
        <v>167</v>
      </c>
      <c r="G24" s="9" t="s">
        <v>168</v>
      </c>
      <c r="H24" s="9" t="s">
        <v>166</v>
      </c>
      <c r="I24" s="8" t="s">
        <v>169</v>
      </c>
      <c r="J24" s="13" t="s">
        <v>146</v>
      </c>
      <c r="K24" s="13">
        <v>45536</v>
      </c>
      <c r="L24" s="13">
        <v>45570</v>
      </c>
      <c r="M24" s="13" t="s">
        <v>28</v>
      </c>
      <c r="N24" s="13" t="s">
        <v>170</v>
      </c>
      <c r="O24" s="8">
        <v>350100</v>
      </c>
      <c r="P24" s="16">
        <v>45537</v>
      </c>
      <c r="Q24" s="7"/>
    </row>
    <row r="25" ht="135" customHeight="1" spans="1:17">
      <c r="A25" s="7">
        <v>21</v>
      </c>
      <c r="B25" s="5" t="s">
        <v>138</v>
      </c>
      <c r="C25" s="8" t="s">
        <v>171</v>
      </c>
      <c r="D25" s="12" t="s">
        <v>172</v>
      </c>
      <c r="E25" s="12" t="s">
        <v>173</v>
      </c>
      <c r="F25" s="12" t="s">
        <v>174</v>
      </c>
      <c r="G25" s="9" t="s">
        <v>175</v>
      </c>
      <c r="H25" s="9" t="s">
        <v>176</v>
      </c>
      <c r="I25" s="8" t="s">
        <v>177</v>
      </c>
      <c r="J25" s="13" t="s">
        <v>146</v>
      </c>
      <c r="K25" s="13">
        <v>45534</v>
      </c>
      <c r="L25" s="13">
        <v>45623</v>
      </c>
      <c r="M25" s="13" t="s">
        <v>28</v>
      </c>
      <c r="N25" s="13" t="s">
        <v>178</v>
      </c>
      <c r="O25" s="8">
        <v>350100</v>
      </c>
      <c r="P25" s="16">
        <v>45537</v>
      </c>
      <c r="Q25" s="7"/>
    </row>
    <row r="26" ht="135" customHeight="1" spans="1:17">
      <c r="A26" s="7">
        <v>22</v>
      </c>
      <c r="B26" s="5" t="s">
        <v>138</v>
      </c>
      <c r="C26" s="8" t="s">
        <v>179</v>
      </c>
      <c r="D26" s="12" t="s">
        <v>180</v>
      </c>
      <c r="E26" s="12" t="s">
        <v>150</v>
      </c>
      <c r="F26" s="12" t="s">
        <v>181</v>
      </c>
      <c r="G26" s="9" t="s">
        <v>182</v>
      </c>
      <c r="H26" s="9" t="s">
        <v>183</v>
      </c>
      <c r="I26" s="8" t="s">
        <v>184</v>
      </c>
      <c r="J26" s="13" t="s">
        <v>146</v>
      </c>
      <c r="K26" s="13">
        <v>45531</v>
      </c>
      <c r="L26" s="13">
        <v>45538</v>
      </c>
      <c r="M26" s="13" t="s">
        <v>28</v>
      </c>
      <c r="N26" s="13" t="s">
        <v>185</v>
      </c>
      <c r="O26" s="8">
        <v>350100</v>
      </c>
      <c r="P26" s="16">
        <v>45537</v>
      </c>
      <c r="Q26" s="7"/>
    </row>
    <row r="27" ht="135" customHeight="1" spans="1:17">
      <c r="A27" s="7">
        <v>23</v>
      </c>
      <c r="B27" s="5" t="s">
        <v>138</v>
      </c>
      <c r="C27" s="8" t="s">
        <v>186</v>
      </c>
      <c r="D27" s="12" t="s">
        <v>187</v>
      </c>
      <c r="E27" s="12" t="s">
        <v>188</v>
      </c>
      <c r="F27" s="12" t="s">
        <v>189</v>
      </c>
      <c r="G27" s="9" t="s">
        <v>190</v>
      </c>
      <c r="H27" s="9" t="s">
        <v>191</v>
      </c>
      <c r="I27" s="8" t="s">
        <v>192</v>
      </c>
      <c r="J27" s="13" t="s">
        <v>146</v>
      </c>
      <c r="K27" s="13">
        <v>45532</v>
      </c>
      <c r="L27" s="13">
        <v>45582</v>
      </c>
      <c r="M27" s="13" t="s">
        <v>28</v>
      </c>
      <c r="N27" s="13" t="s">
        <v>193</v>
      </c>
      <c r="O27" s="8">
        <v>350100</v>
      </c>
      <c r="P27" s="16">
        <v>45537</v>
      </c>
      <c r="Q27" s="7"/>
    </row>
    <row r="28" ht="135" customHeight="1" spans="1:17">
      <c r="A28" s="7">
        <v>24</v>
      </c>
      <c r="B28" s="5" t="s">
        <v>138</v>
      </c>
      <c r="C28" s="8" t="s">
        <v>194</v>
      </c>
      <c r="D28" s="12" t="s">
        <v>195</v>
      </c>
      <c r="E28" s="12" t="s">
        <v>150</v>
      </c>
      <c r="F28" s="12" t="s">
        <v>151</v>
      </c>
      <c r="G28" s="9" t="s">
        <v>152</v>
      </c>
      <c r="H28" s="22" t="s">
        <v>153</v>
      </c>
      <c r="I28" s="8" t="s">
        <v>196</v>
      </c>
      <c r="J28" s="13" t="s">
        <v>146</v>
      </c>
      <c r="K28" s="13">
        <v>45541</v>
      </c>
      <c r="L28" s="13">
        <v>45543</v>
      </c>
      <c r="M28" s="13" t="s">
        <v>28</v>
      </c>
      <c r="N28" s="13" t="s">
        <v>197</v>
      </c>
      <c r="O28" s="8">
        <v>350100</v>
      </c>
      <c r="P28" s="16">
        <v>45537</v>
      </c>
      <c r="Q28" s="7"/>
    </row>
    <row r="29" ht="135" customHeight="1" spans="1:17">
      <c r="A29" s="7">
        <v>25</v>
      </c>
      <c r="B29" s="5" t="s">
        <v>138</v>
      </c>
      <c r="C29" s="8" t="s">
        <v>194</v>
      </c>
      <c r="D29" s="12" t="s">
        <v>195</v>
      </c>
      <c r="E29" s="12" t="s">
        <v>150</v>
      </c>
      <c r="F29" s="12" t="s">
        <v>151</v>
      </c>
      <c r="G29" s="9" t="s">
        <v>152</v>
      </c>
      <c r="H29" s="22" t="s">
        <v>153</v>
      </c>
      <c r="I29" s="8" t="s">
        <v>198</v>
      </c>
      <c r="J29" s="13" t="s">
        <v>146</v>
      </c>
      <c r="K29" s="13">
        <v>45553</v>
      </c>
      <c r="L29" s="13">
        <v>45550</v>
      </c>
      <c r="M29" s="13" t="s">
        <v>28</v>
      </c>
      <c r="N29" s="13" t="s">
        <v>199</v>
      </c>
      <c r="O29" s="8">
        <v>350100</v>
      </c>
      <c r="P29" s="16">
        <v>45537</v>
      </c>
      <c r="Q29" s="7"/>
    </row>
    <row r="30" ht="135" customHeight="1" spans="1:17">
      <c r="A30" s="7">
        <v>26</v>
      </c>
      <c r="B30" s="5" t="s">
        <v>138</v>
      </c>
      <c r="C30" s="8" t="s">
        <v>200</v>
      </c>
      <c r="D30" s="12" t="s">
        <v>201</v>
      </c>
      <c r="E30" s="12" t="s">
        <v>202</v>
      </c>
      <c r="F30" s="12" t="s">
        <v>203</v>
      </c>
      <c r="G30" s="9" t="s">
        <v>204</v>
      </c>
      <c r="H30" s="9" t="s">
        <v>205</v>
      </c>
      <c r="I30" s="8" t="s">
        <v>206</v>
      </c>
      <c r="J30" s="13" t="s">
        <v>146</v>
      </c>
      <c r="K30" s="13">
        <v>45534</v>
      </c>
      <c r="L30" s="13">
        <v>45540</v>
      </c>
      <c r="M30" s="13" t="s">
        <v>28</v>
      </c>
      <c r="N30" s="13" t="s">
        <v>207</v>
      </c>
      <c r="O30" s="8">
        <v>350100</v>
      </c>
      <c r="P30" s="16">
        <v>45537</v>
      </c>
      <c r="Q30" s="7"/>
    </row>
    <row r="31" ht="135" customHeight="1" spans="1:17">
      <c r="A31" s="7">
        <v>27</v>
      </c>
      <c r="B31" s="5" t="s">
        <v>138</v>
      </c>
      <c r="C31" s="8" t="s">
        <v>208</v>
      </c>
      <c r="D31" s="12" t="s">
        <v>209</v>
      </c>
      <c r="E31" s="12" t="s">
        <v>158</v>
      </c>
      <c r="F31" s="12" t="s">
        <v>159</v>
      </c>
      <c r="G31" s="9" t="s">
        <v>160</v>
      </c>
      <c r="H31" s="22" t="s">
        <v>161</v>
      </c>
      <c r="I31" s="8" t="s">
        <v>210</v>
      </c>
      <c r="J31" s="13" t="s">
        <v>146</v>
      </c>
      <c r="K31" s="13">
        <v>45534</v>
      </c>
      <c r="L31" s="13">
        <v>45540</v>
      </c>
      <c r="M31" s="13" t="s">
        <v>28</v>
      </c>
      <c r="N31" s="13" t="s">
        <v>211</v>
      </c>
      <c r="O31" s="8">
        <v>350100</v>
      </c>
      <c r="P31" s="16">
        <v>45537</v>
      </c>
      <c r="Q31" s="7"/>
    </row>
    <row r="32" ht="135" customHeight="1" spans="1:17">
      <c r="A32" s="7">
        <v>28</v>
      </c>
      <c r="B32" s="5" t="s">
        <v>138</v>
      </c>
      <c r="C32" s="8" t="s">
        <v>212</v>
      </c>
      <c r="D32" s="12" t="s">
        <v>149</v>
      </c>
      <c r="E32" s="12" t="s">
        <v>150</v>
      </c>
      <c r="F32" s="12" t="s">
        <v>151</v>
      </c>
      <c r="G32" s="9" t="s">
        <v>152</v>
      </c>
      <c r="H32" s="22" t="s">
        <v>153</v>
      </c>
      <c r="I32" s="8" t="s">
        <v>213</v>
      </c>
      <c r="J32" s="13" t="s">
        <v>146</v>
      </c>
      <c r="K32" s="13">
        <v>45553</v>
      </c>
      <c r="L32" s="13">
        <v>45556</v>
      </c>
      <c r="M32" s="13" t="s">
        <v>28</v>
      </c>
      <c r="N32" s="13" t="s">
        <v>214</v>
      </c>
      <c r="O32" s="8">
        <v>350100</v>
      </c>
      <c r="P32" s="16">
        <v>45537</v>
      </c>
      <c r="Q32" s="7"/>
    </row>
    <row r="33" ht="135" customHeight="1" spans="1:17">
      <c r="A33" s="7">
        <v>29</v>
      </c>
      <c r="B33" s="5" t="s">
        <v>138</v>
      </c>
      <c r="C33" s="8" t="s">
        <v>215</v>
      </c>
      <c r="D33" s="12" t="s">
        <v>149</v>
      </c>
      <c r="E33" s="12" t="s">
        <v>150</v>
      </c>
      <c r="F33" s="12" t="s">
        <v>151</v>
      </c>
      <c r="G33" s="9" t="s">
        <v>152</v>
      </c>
      <c r="H33" s="22" t="s">
        <v>153</v>
      </c>
      <c r="I33" s="8" t="s">
        <v>216</v>
      </c>
      <c r="J33" s="13" t="s">
        <v>146</v>
      </c>
      <c r="K33" s="13">
        <v>45544</v>
      </c>
      <c r="L33" s="13">
        <v>45545</v>
      </c>
      <c r="M33" s="13" t="s">
        <v>28</v>
      </c>
      <c r="N33" s="13" t="s">
        <v>217</v>
      </c>
      <c r="O33" s="8">
        <v>350100</v>
      </c>
      <c r="P33" s="16">
        <v>45537</v>
      </c>
      <c r="Q33" s="7"/>
    </row>
    <row r="34" ht="135" customHeight="1" spans="1:17">
      <c r="A34" s="7">
        <v>30</v>
      </c>
      <c r="B34" s="5" t="s">
        <v>138</v>
      </c>
      <c r="C34" s="8" t="s">
        <v>218</v>
      </c>
      <c r="D34" s="12" t="s">
        <v>149</v>
      </c>
      <c r="E34" s="12" t="s">
        <v>150</v>
      </c>
      <c r="F34" s="12" t="s">
        <v>151</v>
      </c>
      <c r="G34" s="9" t="s">
        <v>152</v>
      </c>
      <c r="H34" s="22" t="s">
        <v>153</v>
      </c>
      <c r="I34" s="8" t="s">
        <v>219</v>
      </c>
      <c r="J34" s="13" t="s">
        <v>146</v>
      </c>
      <c r="K34" s="13">
        <v>45558</v>
      </c>
      <c r="L34" s="13">
        <v>45559</v>
      </c>
      <c r="M34" s="13" t="s">
        <v>28</v>
      </c>
      <c r="N34" s="13" t="s">
        <v>220</v>
      </c>
      <c r="O34" s="8">
        <v>350100</v>
      </c>
      <c r="P34" s="16">
        <v>45537</v>
      </c>
      <c r="Q34" s="7"/>
    </row>
    <row r="35" ht="135" customHeight="1"/>
    <row r="36" ht="135" customHeight="1"/>
    <row r="37" ht="135" customHeight="1"/>
    <row r="38" ht="135" customHeight="1"/>
    <row r="39" ht="135" customHeight="1"/>
    <row r="40" ht="135" customHeight="1"/>
    <row r="41" ht="135" customHeight="1"/>
    <row r="42" ht="135" customHeight="1"/>
    <row r="43" ht="135" customHeight="1"/>
    <row r="44" ht="135" customHeight="1"/>
    <row r="45" ht="135" customHeight="1"/>
    <row r="46" ht="135" customHeight="1"/>
    <row r="47" ht="135" customHeight="1"/>
    <row r="48" ht="135" customHeight="1"/>
    <row r="49" ht="135" customHeight="1"/>
    <row r="50" ht="135" customHeight="1"/>
    <row r="51" ht="135" customHeight="1"/>
    <row r="52" ht="135" customHeight="1"/>
    <row r="53" ht="135" customHeight="1"/>
    <row r="54" ht="135" customHeight="1"/>
    <row r="55" ht="135" customHeight="1"/>
    <row r="56" ht="135" customHeight="1"/>
    <row r="57" ht="135" customHeight="1"/>
    <row r="58" ht="135" customHeight="1"/>
    <row r="59" ht="135" customHeight="1"/>
    <row r="60" ht="135" customHeight="1"/>
    <row r="61" ht="135" customHeight="1"/>
    <row r="62" ht="135" customHeight="1"/>
    <row r="63" ht="135" customHeight="1"/>
    <row r="64" ht="135" customHeight="1"/>
    <row r="65" ht="135" customHeight="1"/>
    <row r="66" ht="135" customHeight="1"/>
    <row r="67" ht="135" customHeight="1"/>
    <row r="68" ht="135" customHeight="1"/>
    <row r="69" ht="135" customHeight="1"/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事由" prompt="必填，填写作出信用承诺的事由，即办理的具体业务事项。如，①审批替代型，申请办理X*许可证；②证明事项型，申请办理XX证明文件；③信用修复型，申请在XX网站办理行政处罚信息信用修复；④行业自律型，参加XX协会组织的信用承诺活动；⑤主动型，自愿作出承诺等" sqref="I8 I9 I10 I15 I1:I4 I5:I7 I11:I12 I13:I14"/>
  </dataValidations>
  <pageMargins left="0.313888888888889" right="0.275" top="0.511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2024-09-02T08:11:28Z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