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Sheet1!$A$5:$A$5</definedName>
  </definedNames>
  <calcPr calcId="144525" concurrentCalc="0"/>
</workbook>
</file>

<file path=xl/sharedStrings.xml><?xml version="1.0" encoding="utf-8"?>
<sst xmlns="http://schemas.openxmlformats.org/spreadsheetml/2006/main" count="156">
  <si>
    <t xml:space="preserve">福州市城市管理委员会行政许可信息
</t>
  </si>
  <si>
    <t>8月5日至8月11日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</si>
  <si>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</si>
  <si>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</si>
  <si>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</si>
  <si>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</si>
  <si>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</si>
  <si>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</si>
  <si>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</si>
  <si>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</si>
  <si>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</si>
  <si>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</si>
  <si>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</si>
  <si>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</si>
  <si>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</si>
  <si>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</si>
  <si>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</si>
  <si>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
时间戳</t>
  </si>
  <si>
    <t>备注</t>
  </si>
  <si>
    <t>福州市城市建筑垃圾处置核准_涉及建筑垃圾（渣土）运输核准</t>
  </si>
  <si>
    <t>SP10350100202408052012273779</t>
  </si>
  <si>
    <t xml:space="preserve">福建省福州市仓山区下渡街道南江滨西大道港头广场1号楼9层03商务办公 </t>
  </si>
  <si>
    <t xml:space="preserve">91350104MA2Y****** </t>
  </si>
  <si>
    <t xml:space="preserve">福建永晟渣土运输有限公司 </t>
  </si>
  <si>
    <t xml:space="preserve">方有丽 </t>
  </si>
  <si>
    <t xml:space="preserve">350111196212****** </t>
  </si>
  <si>
    <t>榕城管委〔2024〕准渣第199
号</t>
  </si>
  <si>
    <t>建筑垃圾准运证</t>
  </si>
  <si>
    <t xml:space="preserve">福州市城市管理委员会
</t>
  </si>
  <si>
    <t>建筑垃圾（渣土）运输</t>
  </si>
  <si>
    <t>SP10350100202408072792276595</t>
  </si>
  <si>
    <t xml:space="preserve">福建省福州市仓山区螺洲镇杜园路12号海峡西岸国际物流商贸城（二期）13#楼3层07办公 </t>
  </si>
  <si>
    <t xml:space="preserve">913501000603****** </t>
  </si>
  <si>
    <t xml:space="preserve">福建瑞成建筑垃圾地材运输有限公司 </t>
  </si>
  <si>
    <t xml:space="preserve">欧供辉 </t>
  </si>
  <si>
    <t xml:space="preserve">350104197512****** </t>
  </si>
  <si>
    <t>榕城管委〔2024〕准渣第200
号</t>
  </si>
  <si>
    <t>福州市城市建筑垃圾处置核准_涉及建筑垃圾（二次装修垃圾）运输核准</t>
  </si>
  <si>
    <t>SP10350100202408076652276644</t>
  </si>
  <si>
    <t xml:space="preserve">福建省福州市台江区宁化街道上浦路南侧富力中心B区B2#楼25层03商务办公-1 </t>
  </si>
  <si>
    <t xml:space="preserve">91350103MA32****** </t>
  </si>
  <si>
    <t xml:space="preserve">福州鸿犇地材运输有限公司 </t>
  </si>
  <si>
    <t xml:space="preserve">廖剑平 </t>
  </si>
  <si>
    <t xml:space="preserve">350125199810****** </t>
  </si>
  <si>
    <t>榕城管委〔2024〕准渣第201
号</t>
  </si>
  <si>
    <t>建筑垃圾（二次装修垃圾）运输</t>
  </si>
  <si>
    <t>SP10350100202408075642276680</t>
  </si>
  <si>
    <t xml:space="preserve">福建省福州市台江区洋中路299号融信双杭城1座627单元 </t>
  </si>
  <si>
    <t xml:space="preserve">91350104MABU****** </t>
  </si>
  <si>
    <t xml:space="preserve">福州祥禾顺城市环境服务有限公司 </t>
  </si>
  <si>
    <t xml:space="preserve">林佳汶 </t>
  </si>
  <si>
    <t xml:space="preserve">350121200208****** </t>
  </si>
  <si>
    <t>榕城管委〔2024〕准渣第202
号</t>
  </si>
  <si>
    <t>SP10350100202408085982277392</t>
  </si>
  <si>
    <t xml:space="preserve">福建省福州市晋安区新店镇杨廷路象峰村467号2#楼三楼302 </t>
  </si>
  <si>
    <t xml:space="preserve">91350100MA2Y****** </t>
  </si>
  <si>
    <t xml:space="preserve">福建捷安顺运输有限责任公司 </t>
  </si>
  <si>
    <t xml:space="preserve">林志  </t>
  </si>
  <si>
    <t xml:space="preserve">350121196901****** </t>
  </si>
  <si>
    <t>榕城管委〔2024〕准渣第203
号</t>
  </si>
  <si>
    <t>SP10350100202408082522277420</t>
  </si>
  <si>
    <t xml:space="preserve">福建省福州市晋安区新店镇新店村神宫殿旁 </t>
  </si>
  <si>
    <t xml:space="preserve">91350100MA2X****** </t>
  </si>
  <si>
    <t xml:space="preserve">福建瑞鑫源建筑垃圾地材运输有限公司 </t>
  </si>
  <si>
    <t xml:space="preserve">文洪刚 </t>
  </si>
  <si>
    <t xml:space="preserve">511323198611****** </t>
  </si>
  <si>
    <t>榕城管委〔2024〕准渣第204
号</t>
  </si>
  <si>
    <t>SP10350100202408086232278082</t>
  </si>
  <si>
    <t xml:space="preserve">福建省福州市仓山区盖山镇六凤工业区12号楼1层501办公 </t>
  </si>
  <si>
    <t xml:space="preserve">91350104MA32****** </t>
  </si>
  <si>
    <t xml:space="preserve">
福建立晨运输有限公司  </t>
  </si>
  <si>
    <t xml:space="preserve">白钰钊  </t>
  </si>
  <si>
    <t xml:space="preserve">350104199912****** </t>
  </si>
  <si>
    <t>榕城管委〔2024〕准渣第205
号</t>
  </si>
  <si>
    <t>SP10350100202408084282278087</t>
  </si>
  <si>
    <t xml:space="preserve">福建省福州市晋安区寿山乡石牌村208号01室 </t>
  </si>
  <si>
    <t xml:space="preserve">91350111MA33****** </t>
  </si>
  <si>
    <t xml:space="preserve">福州闽壹运输有限公司 </t>
  </si>
  <si>
    <t xml:space="preserve">黄珍希 </t>
  </si>
  <si>
    <t xml:space="preserve">350111197003****** </t>
  </si>
  <si>
    <t>榕城管委〔2024〕准渣第206
号</t>
  </si>
  <si>
    <t>SP10350100202408085462278120</t>
  </si>
  <si>
    <t xml:space="preserve">福建省福州市晋安区岳峰镇化工路北侧东二环泰禾城市广场东区C地块1#楼19层37办公-1 </t>
  </si>
  <si>
    <t xml:space="preserve">福建省德创渣土运输有限公司 </t>
  </si>
  <si>
    <t xml:space="preserve">陈佳 </t>
  </si>
  <si>
    <t xml:space="preserve">350104198712****** </t>
  </si>
  <si>
    <t>榕城管委〔2024〕准渣第207
号</t>
  </si>
  <si>
    <t>SP10350100202408094512278600</t>
  </si>
  <si>
    <t xml:space="preserve">福建省福州市仓山区长安路6号-2店面 </t>
  </si>
  <si>
    <t xml:space="preserve">福州长盛旺保洁服务有限公司 </t>
  </si>
  <si>
    <t xml:space="preserve">卢其兵 </t>
  </si>
  <si>
    <t xml:space="preserve">513029197312****** </t>
  </si>
  <si>
    <t>榕城管委〔2024〕准渣第208
号</t>
  </si>
  <si>
    <t>SP10350100202408095712278636</t>
  </si>
  <si>
    <t xml:space="preserve">福建省福州市晋安区长乐北路139号紫阳商贸中心2号楼23层06单元-2 </t>
  </si>
  <si>
    <t xml:space="preserve">91350111MA32****** </t>
  </si>
  <si>
    <t xml:space="preserve">福州瑞东新环保有限公司 </t>
  </si>
  <si>
    <t xml:space="preserve">王光训 </t>
  </si>
  <si>
    <t xml:space="preserve">522426198505****** </t>
  </si>
  <si>
    <t>榕城管委〔2024〕准渣第209
号</t>
  </si>
  <si>
    <t>SP10350100202408090432279214</t>
  </si>
  <si>
    <t xml:space="preserve">福建省福州市晋安区鼓山镇福兴大道5号3幢1层38号 </t>
  </si>
  <si>
    <t xml:space="preserve">福建金大通渣土运输有限公司 </t>
  </si>
  <si>
    <t xml:space="preserve">陈训雄 </t>
  </si>
  <si>
    <t xml:space="preserve">350127197705****** </t>
  </si>
  <si>
    <t>榕城管委〔2024〕准渣第210
号</t>
  </si>
  <si>
    <t>SP10350100202408095182279165</t>
  </si>
  <si>
    <t xml:space="preserve">福建省福州市马尾区江滨东大道108号福建留学人员创业园404室（自贸试验区内） </t>
  </si>
  <si>
    <t xml:space="preserve">91350105MA2Y****** </t>
  </si>
  <si>
    <t xml:space="preserve">福建致力渣土运输有限公司 </t>
  </si>
  <si>
    <t xml:space="preserve">陈刚 </t>
  </si>
  <si>
    <t>350121197311******</t>
  </si>
  <si>
    <t>市政设施建设类审批</t>
  </si>
  <si>
    <t>SP20350100202406218301132464</t>
  </si>
  <si>
    <t>福州市鼓楼区东街105号</t>
  </si>
  <si>
    <t>913501001543******</t>
  </si>
  <si>
    <t>福州市自来水有限公司</t>
  </si>
  <si>
    <t>魏忠庆</t>
  </si>
  <si>
    <t>350181198011******</t>
  </si>
  <si>
    <t>（榕城管委）市政﹝2024﹞第203号</t>
  </si>
  <si>
    <t>市政设施建设类审批决定书</t>
  </si>
  <si>
    <t>原管位挖掘:①上下店路13号杆附近水泥非机动车道2*2平方米;②上下店路15号杆附近水泥非机动车道2*2平方米;③上下店路37号杆附近沥青非机动车道2*2平方米;④上下店路45号杆附近沥青非机动车道4*2平方米:⑤上下店路57号杆附近水泥非机动车道2*2平方米:⑥上下店路90号杆附近沥青机动车道2*2平方米;⑦上下店路91号杆附近沥青机动车道2*2平方米。每点工期20天，总施工工期33天。备注：1、需经交警部门审批同意后方可进场实施。及时通知市政中心移交修复路面。开挖过程中如遇到其他管线，应做好保护措施并通知相关管线单位到现场核查，及时向我委报备。</t>
  </si>
  <si>
    <t>SP20350100202407303151137085</t>
  </si>
  <si>
    <t>福建省福州市台江区达道路156号</t>
  </si>
  <si>
    <t>913501006893******</t>
  </si>
  <si>
    <t>福州华润燃气有限公司</t>
  </si>
  <si>
    <t>李招群</t>
  </si>
  <si>
    <t>（榕城管委）市政﹝2024﹞第204号</t>
  </si>
  <si>
    <t>该项目为地铁滨海快线闽都站三期三阶段交通缓解施工，位于六一路古田路交叉口东南、西南侧，现状为地铁施工围挡导改路面，双向沥青4车道、沥青非机动车道宽约3-4米、水泥砼人行道宽约2-3米；涉及沥青机动
车、人行道及路灯迁改需申请临时占道施工，具体如下：1.六一路古田路口西南侧，需临时占道150*8平方米；2.六一中路东侧友谊大厦南侧,需临时占道77*10平方米；3.六一中路西侧佳盛广场南侧，需临时占道
102*8平方米；4.六一中路西侧东光大楼前，需临时占道70*8 平方米；5.需迁改路灯6盏。备注：建议同步办理交警部门审批手续，并按交警部门批准的交通导改方案实施，施工期间保证行人、车辆正常通行。</t>
  </si>
  <si>
    <t>SP20350100202408051491138346</t>
  </si>
  <si>
    <t>福州市鼓楼区东街104号</t>
  </si>
  <si>
    <t>（榕城管委）市政﹝2024﹞第Y062号</t>
  </si>
  <si>
    <t>原审批情况：该项目自来水施工在①桔园四路2号路灯杆附近原管位开挖沥青非机动车道7*1.5平方米、人行道透水砖5*1.5平方米，围挡13*2.5平方米；②桔园四路20号路灯杆—26号杆间原管位开挖水泥非机动车道
20*1.5平方米、人行道透水砖65*1.5平方米、横穿金桔路挖掘沥青路面45*1.5平方米，围挡131*2.5平方米；③花溪中路81号路灯杆附近原管位开挖人行道透水砖20*1.5平方米，围挡21*2.5平方米。以上挖掘深度均为
1.5米，横穿金桔路过街部分工期5天、总工期20天。期限为2024年7月22日至2024年8月10日。
延期情况：由于地下管线复杂，现场采用人工开挖，导致工程施工进展缓慢，超出预估时间。同时从7月24日起，受台风“格美”影响，施工速度被迫放缓。目前约完成项目工程理的 25%，围挡内剩余工作内容已明确
施工节点:剩余工程施工计划8月20日完成管线敷设，8月30日完成管道接驳全线通水并移交修复。申请该项目占道挖掘时间延长20天，期限至2024年8月30日，延期后施工的占用挖掘面积和深度不变。
备注：1、需经交警部门审批同意后方可进场实施。2、施工现场采取路面分段施工，保证车辆行人的安全通行，横穿过街施工安排在夜间分段进行，白天交通高峰期应停止施工并铺设钢板恢复交通。沟槽要按技术规
范及时回填，宜使用中粗砂，不得使用建筑渣土、淤泥、种植土等，并预留出路面结构层厚度（沥青路面60cm、透水砖人行道20cm、水泥路面70cm），及时通知市政中心移交修复路面。开挖过程中如遇到其他管线，
应做好保护措施并通知相关管线单位到现场核查，及时向我委报备。</t>
  </si>
  <si>
    <t>SP20350100202407030321133957</t>
  </si>
  <si>
    <t xml:space="preserve">福州市晋安区连江路连潘村A#楼、B#楼 </t>
  </si>
  <si>
    <t>352129197710******</t>
  </si>
  <si>
    <t>（榕城管委）市政﹝2024﹞第205号</t>
  </si>
  <si>
    <t>福州市台江区榕佳楼配套市政中压燃气工程：排尾路399号榕佳楼前现状透水砖人行道，挖掘3*1平方米深1米，占道4*2平方米。施工工期每点10天。备注：开挖过程中如遇到其他管线，应做好保护措施并通知相关管线单位到现场核查，及时向我委报备。</t>
  </si>
  <si>
    <t>SP20350100202407242591136634</t>
  </si>
  <si>
    <t xml:space="preserve">福州市台江区新港道4号条式框架12层楼房 </t>
  </si>
  <si>
    <t>913501006808******</t>
  </si>
  <si>
    <t>国网福建省电力有限公司福州供电公司</t>
  </si>
  <si>
    <t>谢辉</t>
  </si>
  <si>
    <t>340504196902******</t>
  </si>
  <si>
    <t>（榕城管委）市政﹝2024﹞第206号</t>
  </si>
  <si>
    <t>福州黎明~南门220千伏线路工程西二环中路顶管施工。5#工井主体已施工完毕，进行4#-5#区间顶管施工，位于西二环中路（乌山西路-交通西路）东侧沥青路面下，顶管长804.7米，管径φ2.7米，管顶埋深8-10米。
备注：1、顶管施工属黎明高架桥、菏泽人行天桥桥梁保护区范围内的限制性作业，应在与市政工程中心签订桥梁保护协议后，方可进场施工。2、顶管4#工井起往5#工井方向长约650米段（乌山西路-菏泽寺），未经
审批，已擅自施工，不在此次审批范围，应先立案查处后，再审批剩余段（菏泽寺-交通西路）。3、顶管完工后一年内应进行路基空洞探测，并将探测结果及时报送市政中心。4、顶管6#-5#区间，主要位于台江区管
交通西路，应向台江区相关单位申请。5、5#工井四期围挡占道范围不变，原批至8月31日，应在到期前至少提前10天办理延期手续。</t>
  </si>
  <si>
    <t>临时性建筑物搭建、堆放物料、占道施工</t>
  </si>
  <si>
    <t>fz0001124080512237</t>
  </si>
  <si>
    <t xml:space="preserve">福州市鼓楼区华大街道福飞南路149号金屏新苑1#楼03店面 </t>
  </si>
  <si>
    <t xml:space="preserve">91350102MACG******         </t>
  </si>
  <si>
    <t xml:space="preserve">福州市花儿朵朵教育咨询有限公司  </t>
  </si>
  <si>
    <t xml:space="preserve"> 
施文心      </t>
  </si>
  <si>
    <t xml:space="preserve">350182198710******          </t>
  </si>
  <si>
    <t>榕城管委〔2024〕临第   044号</t>
  </si>
  <si>
    <t>临时性建筑物搭建、堆放物料、占道施工决定书</t>
  </si>
  <si>
    <t>搭建临时围挡、堆放物料等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</si>
</sst>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3"/>
  <sheetViews>
    <sheetView tabSelected="1" topLeftCell="A17" workbookViewId="0">
      <selection activeCell="D17" sqref="D17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.625" customWidth="1"/>
    <col min="6" max="6" width="5" customWidth="1"/>
    <col min="7" max="7" width="7.45" customWidth="1"/>
    <col min="8" max="8" width="6.375" customWidth="1"/>
    <col min="9" max="9" width="5.69166666666667" customWidth="1"/>
    <col min="10" max="10" width="5.09166666666667" customWidth="1"/>
    <col min="11" max="12" width="11.1083333333333" customWidth="1"/>
    <col min="13" max="13" width="4.96666666666667" customWidth="1"/>
    <col min="14" max="14" width="24.5" customWidth="1"/>
    <col min="15" max="15" width="7.175" customWidth="1"/>
    <col min="16" max="16" width="11.5" customWidth="1"/>
    <col min="17" max="17" width="4.125" customWidth="1"/>
  </cols>
  <sheetData>
    <row r="1" ht="3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1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3" t="s">
        <v>18</v>
      </c>
    </row>
    <row r="4" ht="69" customHeight="1" spans="1:17">
      <c r="A4" s="3"/>
      <c r="B4" s="4"/>
      <c r="C4" s="4"/>
      <c r="D4" s="5"/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3"/>
    </row>
    <row r="5" ht="130" customHeight="1" spans="1:17">
      <c r="A5" s="7">
        <v>1</v>
      </c>
      <c r="B5" s="5" t="s">
        <v>19</v>
      </c>
      <c r="C5" s="3" t="s">
        <v>20</v>
      </c>
      <c r="D5" s="3" t="s">
        <v>21</v>
      </c>
      <c r="E5" s="8" t="s">
        <v>22</v>
      </c>
      <c r="F5" s="3" t="s">
        <v>23</v>
      </c>
      <c r="G5" s="8" t="s">
        <v>24</v>
      </c>
      <c r="H5" s="9" t="s">
        <v>25</v>
      </c>
      <c r="I5" s="8" t="s">
        <v>26</v>
      </c>
      <c r="J5" s="3" t="s">
        <v>27</v>
      </c>
      <c r="K5" s="12">
        <v>45512</v>
      </c>
      <c r="L5" s="12">
        <v>45542</v>
      </c>
      <c r="M5" s="11" t="s">
        <v>28</v>
      </c>
      <c r="N5" s="3" t="s">
        <v>29</v>
      </c>
      <c r="O5" s="13">
        <v>350100</v>
      </c>
      <c r="P5" s="14">
        <v>45516</v>
      </c>
      <c r="Q5" s="7"/>
    </row>
    <row r="6" ht="130" customHeight="1" spans="1:17">
      <c r="A6" s="7">
        <v>2</v>
      </c>
      <c r="B6" s="5" t="s">
        <v>19</v>
      </c>
      <c r="C6" s="3" t="s">
        <v>30</v>
      </c>
      <c r="D6" s="3" t="s">
        <v>31</v>
      </c>
      <c r="E6" s="8" t="s">
        <v>32</v>
      </c>
      <c r="F6" s="3" t="s">
        <v>33</v>
      </c>
      <c r="G6" s="8" t="s">
        <v>34</v>
      </c>
      <c r="H6" s="9" t="s">
        <v>35</v>
      </c>
      <c r="I6" s="8" t="s">
        <v>36</v>
      </c>
      <c r="J6" s="3" t="s">
        <v>27</v>
      </c>
      <c r="K6" s="12">
        <v>45519</v>
      </c>
      <c r="L6" s="12">
        <v>45549</v>
      </c>
      <c r="M6" s="15" t="s">
        <v>28</v>
      </c>
      <c r="N6" s="3" t="s">
        <v>29</v>
      </c>
      <c r="O6" s="16">
        <v>350100</v>
      </c>
      <c r="P6" s="14">
        <v>45516</v>
      </c>
      <c r="Q6" s="7"/>
    </row>
    <row r="7" ht="130" customHeight="1" spans="1:17">
      <c r="A7" s="7">
        <v>3</v>
      </c>
      <c r="B7" s="5" t="s">
        <v>37</v>
      </c>
      <c r="C7" s="3" t="s">
        <v>38</v>
      </c>
      <c r="D7" s="3" t="s">
        <v>39</v>
      </c>
      <c r="E7" s="8" t="s">
        <v>40</v>
      </c>
      <c r="F7" s="3" t="s">
        <v>41</v>
      </c>
      <c r="G7" s="8" t="s">
        <v>42</v>
      </c>
      <c r="H7" s="9" t="s">
        <v>43</v>
      </c>
      <c r="I7" s="8" t="s">
        <v>44</v>
      </c>
      <c r="J7" s="3" t="s">
        <v>27</v>
      </c>
      <c r="K7" s="12">
        <v>45513</v>
      </c>
      <c r="L7" s="12">
        <v>45543</v>
      </c>
      <c r="M7" s="15" t="s">
        <v>28</v>
      </c>
      <c r="N7" s="3" t="s">
        <v>45</v>
      </c>
      <c r="O7" s="16">
        <v>350100</v>
      </c>
      <c r="P7" s="14">
        <v>45516</v>
      </c>
      <c r="Q7" s="7"/>
    </row>
    <row r="8" ht="130" customHeight="1" spans="1:17">
      <c r="A8" s="7">
        <v>4</v>
      </c>
      <c r="B8" s="5" t="s">
        <v>37</v>
      </c>
      <c r="C8" s="3" t="s">
        <v>46</v>
      </c>
      <c r="D8" s="3" t="s">
        <v>47</v>
      </c>
      <c r="E8" s="8" t="s">
        <v>48</v>
      </c>
      <c r="F8" s="3" t="s">
        <v>49</v>
      </c>
      <c r="G8" s="8" t="s">
        <v>50</v>
      </c>
      <c r="H8" s="9" t="s">
        <v>51</v>
      </c>
      <c r="I8" s="8" t="s">
        <v>52</v>
      </c>
      <c r="J8" s="3" t="s">
        <v>27</v>
      </c>
      <c r="K8" s="12">
        <v>45524</v>
      </c>
      <c r="L8" s="12">
        <v>45554</v>
      </c>
      <c r="M8" s="15" t="s">
        <v>28</v>
      </c>
      <c r="N8" s="3" t="s">
        <v>45</v>
      </c>
      <c r="O8" s="16">
        <v>350100</v>
      </c>
      <c r="P8" s="14">
        <v>45516</v>
      </c>
      <c r="Q8" s="7"/>
    </row>
    <row r="9" ht="130" customHeight="1" spans="1:17">
      <c r="A9" s="7">
        <v>5</v>
      </c>
      <c r="B9" s="5" t="s">
        <v>19</v>
      </c>
      <c r="C9" s="3" t="s">
        <v>53</v>
      </c>
      <c r="D9" s="3" t="s">
        <v>54</v>
      </c>
      <c r="E9" s="8" t="s">
        <v>55</v>
      </c>
      <c r="F9" s="3" t="s">
        <v>56</v>
      </c>
      <c r="G9" s="8" t="s">
        <v>57</v>
      </c>
      <c r="H9" s="9" t="s">
        <v>58</v>
      </c>
      <c r="I9" s="8" t="s">
        <v>59</v>
      </c>
      <c r="J9" s="3" t="s">
        <v>27</v>
      </c>
      <c r="K9" s="12">
        <v>45519</v>
      </c>
      <c r="L9" s="12">
        <v>45549</v>
      </c>
      <c r="M9" s="15" t="s">
        <v>28</v>
      </c>
      <c r="N9" s="3" t="s">
        <v>29</v>
      </c>
      <c r="O9" s="16">
        <v>350100</v>
      </c>
      <c r="P9" s="14">
        <v>45516</v>
      </c>
      <c r="Q9" s="7"/>
    </row>
    <row r="10" ht="130" customHeight="1" spans="1:17">
      <c r="A10" s="7">
        <v>6</v>
      </c>
      <c r="B10" s="5" t="s">
        <v>19</v>
      </c>
      <c r="C10" s="3" t="s">
        <v>60</v>
      </c>
      <c r="D10" s="3" t="s">
        <v>61</v>
      </c>
      <c r="E10" s="8" t="s">
        <v>62</v>
      </c>
      <c r="F10" s="3" t="s">
        <v>63</v>
      </c>
      <c r="G10" s="8" t="s">
        <v>64</v>
      </c>
      <c r="H10" s="9" t="s">
        <v>65</v>
      </c>
      <c r="I10" s="8" t="s">
        <v>66</v>
      </c>
      <c r="J10" s="3" t="s">
        <v>27</v>
      </c>
      <c r="K10" s="12">
        <v>45519</v>
      </c>
      <c r="L10" s="12">
        <v>45549</v>
      </c>
      <c r="M10" s="15" t="s">
        <v>28</v>
      </c>
      <c r="N10" s="3" t="s">
        <v>29</v>
      </c>
      <c r="O10" s="16">
        <v>350100</v>
      </c>
      <c r="P10" s="14">
        <v>45516</v>
      </c>
      <c r="Q10" s="7"/>
    </row>
    <row r="11" ht="130" customHeight="1" spans="1:17">
      <c r="A11" s="7">
        <v>7</v>
      </c>
      <c r="B11" s="5" t="s">
        <v>19</v>
      </c>
      <c r="C11" s="3" t="s">
        <v>67</v>
      </c>
      <c r="D11" s="3" t="s">
        <v>68</v>
      </c>
      <c r="E11" s="8" t="s">
        <v>69</v>
      </c>
      <c r="F11" s="3" t="s">
        <v>70</v>
      </c>
      <c r="G11" s="8" t="s">
        <v>71</v>
      </c>
      <c r="H11" s="9" t="s">
        <v>72</v>
      </c>
      <c r="I11" s="8" t="s">
        <v>73</v>
      </c>
      <c r="J11" s="3" t="s">
        <v>27</v>
      </c>
      <c r="K11" s="12">
        <v>45513</v>
      </c>
      <c r="L11" s="12">
        <v>45543</v>
      </c>
      <c r="M11" s="15" t="s">
        <v>28</v>
      </c>
      <c r="N11" s="3" t="s">
        <v>29</v>
      </c>
      <c r="O11" s="16">
        <v>350100</v>
      </c>
      <c r="P11" s="14">
        <v>45516</v>
      </c>
      <c r="Q11" s="7"/>
    </row>
    <row r="12" ht="130" customHeight="1" spans="1:17">
      <c r="A12" s="7">
        <v>8</v>
      </c>
      <c r="B12" s="5" t="s">
        <v>19</v>
      </c>
      <c r="C12" s="3" t="s">
        <v>74</v>
      </c>
      <c r="D12" s="3" t="s">
        <v>75</v>
      </c>
      <c r="E12" s="8" t="s">
        <v>76</v>
      </c>
      <c r="F12" s="3" t="s">
        <v>77</v>
      </c>
      <c r="G12" s="8" t="s">
        <v>78</v>
      </c>
      <c r="H12" s="9" t="s">
        <v>79</v>
      </c>
      <c r="I12" s="8" t="s">
        <v>80</v>
      </c>
      <c r="J12" s="3" t="s">
        <v>27</v>
      </c>
      <c r="K12" s="12">
        <v>45516</v>
      </c>
      <c r="L12" s="12">
        <v>45546</v>
      </c>
      <c r="M12" s="15" t="s">
        <v>28</v>
      </c>
      <c r="N12" s="3" t="s">
        <v>29</v>
      </c>
      <c r="O12" s="16">
        <v>350100</v>
      </c>
      <c r="P12" s="14">
        <v>45516</v>
      </c>
      <c r="Q12" s="7"/>
    </row>
    <row r="13" ht="130" customHeight="1" spans="1:17">
      <c r="A13" s="7">
        <v>9</v>
      </c>
      <c r="B13" s="5" t="s">
        <v>19</v>
      </c>
      <c r="C13" s="3" t="s">
        <v>81</v>
      </c>
      <c r="D13" s="3" t="s">
        <v>82</v>
      </c>
      <c r="E13" s="8" t="s">
        <v>62</v>
      </c>
      <c r="F13" s="3" t="s">
        <v>83</v>
      </c>
      <c r="G13" s="8" t="s">
        <v>84</v>
      </c>
      <c r="H13" s="9" t="s">
        <v>85</v>
      </c>
      <c r="I13" s="8" t="s">
        <v>86</v>
      </c>
      <c r="J13" s="3" t="s">
        <v>27</v>
      </c>
      <c r="K13" s="12">
        <v>45519</v>
      </c>
      <c r="L13" s="12">
        <v>45549</v>
      </c>
      <c r="M13" s="15" t="s">
        <v>28</v>
      </c>
      <c r="N13" s="3" t="s">
        <v>29</v>
      </c>
      <c r="O13" s="16">
        <v>350100</v>
      </c>
      <c r="P13" s="14">
        <v>45516</v>
      </c>
      <c r="Q13" s="7"/>
    </row>
    <row r="14" ht="130" customHeight="1" spans="1:17">
      <c r="A14" s="7">
        <v>10</v>
      </c>
      <c r="B14" s="5" t="s">
        <v>19</v>
      </c>
      <c r="C14" s="3" t="s">
        <v>87</v>
      </c>
      <c r="D14" s="3" t="s">
        <v>88</v>
      </c>
      <c r="E14" s="8" t="s">
        <v>22</v>
      </c>
      <c r="F14" s="3" t="s">
        <v>89</v>
      </c>
      <c r="G14" s="8" t="s">
        <v>90</v>
      </c>
      <c r="H14" s="9" t="s">
        <v>91</v>
      </c>
      <c r="I14" s="8" t="s">
        <v>92</v>
      </c>
      <c r="J14" s="3" t="s">
        <v>27</v>
      </c>
      <c r="K14" s="12">
        <v>45519</v>
      </c>
      <c r="L14" s="12">
        <v>45549</v>
      </c>
      <c r="M14" s="15" t="s">
        <v>28</v>
      </c>
      <c r="N14" s="3" t="s">
        <v>29</v>
      </c>
      <c r="O14" s="16">
        <v>350100</v>
      </c>
      <c r="P14" s="14">
        <v>45516</v>
      </c>
      <c r="Q14" s="7"/>
    </row>
    <row r="15" ht="130" customHeight="1" spans="1:17">
      <c r="A15" s="7">
        <v>11</v>
      </c>
      <c r="B15" s="5" t="s">
        <v>19</v>
      </c>
      <c r="C15" s="3" t="s">
        <v>93</v>
      </c>
      <c r="D15" s="3" t="s">
        <v>94</v>
      </c>
      <c r="E15" s="8" t="s">
        <v>95</v>
      </c>
      <c r="F15" s="3" t="s">
        <v>96</v>
      </c>
      <c r="G15" s="8" t="s">
        <v>97</v>
      </c>
      <c r="H15" s="9" t="s">
        <v>98</v>
      </c>
      <c r="I15" s="8" t="s">
        <v>99</v>
      </c>
      <c r="J15" s="3" t="s">
        <v>27</v>
      </c>
      <c r="K15" s="12">
        <v>45519</v>
      </c>
      <c r="L15" s="12">
        <v>45549</v>
      </c>
      <c r="M15" s="15" t="s">
        <v>28</v>
      </c>
      <c r="N15" s="3" t="s">
        <v>29</v>
      </c>
      <c r="O15" s="16">
        <v>350100</v>
      </c>
      <c r="P15" s="14">
        <v>45516</v>
      </c>
      <c r="Q15" s="7"/>
    </row>
    <row r="16" ht="130" customHeight="1" spans="1:17">
      <c r="A16" s="7">
        <v>12</v>
      </c>
      <c r="B16" s="5" t="s">
        <v>19</v>
      </c>
      <c r="C16" s="3" t="s">
        <v>100</v>
      </c>
      <c r="D16" s="3" t="s">
        <v>101</v>
      </c>
      <c r="E16" s="8" t="s">
        <v>55</v>
      </c>
      <c r="F16" s="3" t="s">
        <v>102</v>
      </c>
      <c r="G16" s="8" t="s">
        <v>103</v>
      </c>
      <c r="H16" s="9" t="s">
        <v>104</v>
      </c>
      <c r="I16" s="8" t="s">
        <v>105</v>
      </c>
      <c r="J16" s="3" t="s">
        <v>27</v>
      </c>
      <c r="K16" s="12">
        <v>45519</v>
      </c>
      <c r="L16" s="12">
        <v>45549</v>
      </c>
      <c r="M16" s="15" t="s">
        <v>28</v>
      </c>
      <c r="N16" s="3" t="s">
        <v>29</v>
      </c>
      <c r="O16" s="16">
        <v>350100</v>
      </c>
      <c r="P16" s="14">
        <v>45516</v>
      </c>
      <c r="Q16" s="7"/>
    </row>
    <row r="17" ht="130" customHeight="1" spans="1:17">
      <c r="A17" s="7">
        <v>13</v>
      </c>
      <c r="B17" s="5" t="s">
        <v>19</v>
      </c>
      <c r="C17" s="3" t="s">
        <v>106</v>
      </c>
      <c r="D17" s="3" t="s">
        <v>107</v>
      </c>
      <c r="E17" s="8" t="s">
        <v>108</v>
      </c>
      <c r="F17" s="3" t="s">
        <v>109</v>
      </c>
      <c r="G17" s="8" t="s">
        <v>110</v>
      </c>
      <c r="H17" s="9" t="s">
        <v>111</v>
      </c>
      <c r="I17" s="8" t="s">
        <v>105</v>
      </c>
      <c r="J17" s="3" t="s">
        <v>27</v>
      </c>
      <c r="K17" s="12">
        <v>45520</v>
      </c>
      <c r="L17" s="12">
        <v>45550</v>
      </c>
      <c r="M17" s="15" t="s">
        <v>28</v>
      </c>
      <c r="N17" s="3" t="s">
        <v>29</v>
      </c>
      <c r="O17" s="16">
        <v>350100</v>
      </c>
      <c r="P17" s="14">
        <v>45516</v>
      </c>
      <c r="Q17" s="7"/>
    </row>
    <row r="18" ht="130" customHeight="1" spans="1:17">
      <c r="A18" s="7">
        <v>14</v>
      </c>
      <c r="B18" s="5" t="s">
        <v>112</v>
      </c>
      <c r="C18" s="8" t="s">
        <v>113</v>
      </c>
      <c r="D18" s="8" t="s">
        <v>114</v>
      </c>
      <c r="E18" s="3" t="s">
        <v>115</v>
      </c>
      <c r="F18" s="8" t="s">
        <v>116</v>
      </c>
      <c r="G18" s="8" t="s">
        <v>117</v>
      </c>
      <c r="H18" s="9" t="s">
        <v>118</v>
      </c>
      <c r="I18" s="8" t="s">
        <v>119</v>
      </c>
      <c r="J18" s="12" t="s">
        <v>120</v>
      </c>
      <c r="K18" s="12">
        <v>45513</v>
      </c>
      <c r="L18" s="12">
        <v>45545</v>
      </c>
      <c r="M18" s="12" t="s">
        <v>28</v>
      </c>
      <c r="N18" s="12" t="s">
        <v>121</v>
      </c>
      <c r="O18" s="8">
        <v>350100</v>
      </c>
      <c r="P18" s="14">
        <v>45516</v>
      </c>
      <c r="Q18" s="18"/>
    </row>
    <row r="19" ht="130" customHeight="1" spans="1:17">
      <c r="A19" s="7">
        <v>15</v>
      </c>
      <c r="B19" s="5" t="s">
        <v>112</v>
      </c>
      <c r="C19" s="8" t="s">
        <v>122</v>
      </c>
      <c r="D19" s="8" t="s">
        <v>123</v>
      </c>
      <c r="E19" s="10" t="s">
        <v>124</v>
      </c>
      <c r="F19" s="8" t="s">
        <v>125</v>
      </c>
      <c r="G19" s="8" t="s">
        <v>126</v>
      </c>
      <c r="H19" s="9" t="s">
        <v>124</v>
      </c>
      <c r="I19" s="8" t="s">
        <v>127</v>
      </c>
      <c r="J19" s="12" t="s">
        <v>120</v>
      </c>
      <c r="K19" s="12">
        <v>45510</v>
      </c>
      <c r="L19" s="12">
        <v>45874</v>
      </c>
      <c r="M19" s="12" t="s">
        <v>28</v>
      </c>
      <c r="N19" s="12" t="s">
        <v>128</v>
      </c>
      <c r="O19" s="8">
        <v>350100</v>
      </c>
      <c r="P19" s="14">
        <v>45516</v>
      </c>
      <c r="Q19" s="18"/>
    </row>
    <row r="20" ht="130" customHeight="1" spans="1:17">
      <c r="A20" s="7">
        <v>16</v>
      </c>
      <c r="B20" s="5" t="s">
        <v>112</v>
      </c>
      <c r="C20" s="8" t="s">
        <v>129</v>
      </c>
      <c r="D20" s="8" t="s">
        <v>130</v>
      </c>
      <c r="E20" s="10" t="s">
        <v>115</v>
      </c>
      <c r="F20" s="8" t="s">
        <v>116</v>
      </c>
      <c r="G20" s="8" t="s">
        <v>117</v>
      </c>
      <c r="H20" s="9" t="s">
        <v>118</v>
      </c>
      <c r="I20" s="8" t="s">
        <v>131</v>
      </c>
      <c r="J20" s="12" t="s">
        <v>120</v>
      </c>
      <c r="K20" s="12">
        <v>45515</v>
      </c>
      <c r="L20" s="12">
        <v>45534</v>
      </c>
      <c r="M20" s="12" t="s">
        <v>28</v>
      </c>
      <c r="N20" s="12" t="s">
        <v>132</v>
      </c>
      <c r="O20" s="8">
        <v>350100</v>
      </c>
      <c r="P20" s="14">
        <v>45516</v>
      </c>
      <c r="Q20" s="18"/>
    </row>
    <row r="21" ht="130" customHeight="1" spans="1:17">
      <c r="A21" s="7">
        <v>17</v>
      </c>
      <c r="B21" s="5" t="s">
        <v>112</v>
      </c>
      <c r="C21" s="8" t="s">
        <v>133</v>
      </c>
      <c r="D21" s="8" t="s">
        <v>134</v>
      </c>
      <c r="E21" s="10" t="s">
        <v>115</v>
      </c>
      <c r="F21" s="8" t="s">
        <v>125</v>
      </c>
      <c r="G21" s="8" t="s">
        <v>126</v>
      </c>
      <c r="H21" s="9" t="s">
        <v>135</v>
      </c>
      <c r="I21" s="8" t="s">
        <v>136</v>
      </c>
      <c r="J21" s="12" t="s">
        <v>120</v>
      </c>
      <c r="K21" s="12">
        <v>45524</v>
      </c>
      <c r="L21" s="12">
        <v>45533</v>
      </c>
      <c r="M21" s="12" t="s">
        <v>28</v>
      </c>
      <c r="N21" s="12" t="s">
        <v>137</v>
      </c>
      <c r="O21" s="8">
        <v>350100</v>
      </c>
      <c r="P21" s="14">
        <v>45516</v>
      </c>
      <c r="Q21" s="18"/>
    </row>
    <row r="22" ht="130" customHeight="1" spans="1:17">
      <c r="A22" s="7">
        <v>18</v>
      </c>
      <c r="B22" s="5" t="s">
        <v>112</v>
      </c>
      <c r="C22" s="5" t="s">
        <v>138</v>
      </c>
      <c r="D22" s="8" t="s">
        <v>139</v>
      </c>
      <c r="E22" s="8" t="s">
        <v>140</v>
      </c>
      <c r="F22" s="10" t="s">
        <v>141</v>
      </c>
      <c r="G22" s="8" t="s">
        <v>142</v>
      </c>
      <c r="H22" s="9" t="s">
        <v>143</v>
      </c>
      <c r="I22" s="8" t="s">
        <v>144</v>
      </c>
      <c r="J22" s="12" t="s">
        <v>120</v>
      </c>
      <c r="K22" s="12">
        <v>45513</v>
      </c>
      <c r="L22" s="12">
        <v>45535</v>
      </c>
      <c r="M22" s="12" t="s">
        <v>28</v>
      </c>
      <c r="N22" s="12" t="s">
        <v>145</v>
      </c>
      <c r="O22" s="8">
        <v>350101</v>
      </c>
      <c r="P22" s="14">
        <v>45516</v>
      </c>
      <c r="Q22" s="18"/>
    </row>
    <row r="23" ht="130" customHeight="1" spans="1:17">
      <c r="A23" s="7">
        <v>19</v>
      </c>
      <c r="B23" s="11" t="s">
        <v>146</v>
      </c>
      <c r="C23" s="3" t="s">
        <v>147</v>
      </c>
      <c r="D23" s="3" t="s">
        <v>148</v>
      </c>
      <c r="E23" s="8" t="s">
        <v>149</v>
      </c>
      <c r="F23" s="3" t="s">
        <v>150</v>
      </c>
      <c r="G23" s="8" t="s">
        <v>151</v>
      </c>
      <c r="H23" s="9" t="s">
        <v>152</v>
      </c>
      <c r="I23" s="8" t="s">
        <v>153</v>
      </c>
      <c r="J23" s="17" t="s">
        <v>154</v>
      </c>
      <c r="K23" s="12">
        <v>45513</v>
      </c>
      <c r="L23" s="12">
        <v>45535</v>
      </c>
      <c r="M23" s="11" t="s">
        <v>28</v>
      </c>
      <c r="N23" s="3" t="s">
        <v>155</v>
      </c>
      <c r="O23" s="13">
        <v>350100</v>
      </c>
      <c r="P23" s="14">
        <v>45516</v>
      </c>
      <c r="Q23" s="7"/>
    </row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9 I17 I1:I2 I5:I8 I10:I11 I12:I13 I14:I16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2025-02-06T03:51:58Z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