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Sheet1!$A$5:$A$5</definedName>
  </definedNames>
  <calcPr calcId="144525" concurrentCalc="0"/>
</workbook>
</file>

<file path=xl/sharedStrings.xml><?xml version="1.0" encoding="utf-8"?>
<sst xmlns="http://schemas.openxmlformats.org/spreadsheetml/2006/main" count="252">
  <si>
    <t xml:space="preserve">福州市城市管理委员会行政许可信息
</t>
  </si>
  <si>
    <t>8月19日至8月25日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</si>
  <si>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</si>
  <si>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</si>
  <si>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</si>
  <si>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</si>
  <si>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</si>
  <si>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</si>
  <si>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</si>
  <si>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</si>
  <si>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</si>
  <si>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</si>
  <si>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</si>
  <si>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</si>
  <si>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</si>
  <si>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</si>
  <si>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</si>
  <si>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
时间戳</t>
  </si>
  <si>
    <t>备注</t>
  </si>
  <si>
    <t>福州市城市建筑垃圾处置核准_涉及建筑垃圾（渣土）运输核准</t>
  </si>
  <si>
    <t xml:space="preserve">            SP10350100202408195262287257 </t>
  </si>
  <si>
    <t xml:space="preserve">福州市仓山区建新镇透浦村87号 </t>
  </si>
  <si>
    <r>
      <rPr>
        <sz val="10"/>
        <color theme="1"/>
        <rFont val="宋体"/>
        <charset val="134"/>
      </rPr>
      <t>913501000665</t>
    </r>
    <r>
      <rPr>
        <sz val="10"/>
        <color theme="1"/>
        <rFont val="宋体"/>
        <charset val="134"/>
      </rPr>
      <t>******</t>
    </r>
  </si>
  <si>
    <t xml:space="preserve">福建闽途渣土运输有限公司 </t>
  </si>
  <si>
    <t xml:space="preserve">许鹏 </t>
  </si>
  <si>
    <t xml:space="preserve">350104198912****** </t>
  </si>
  <si>
    <t>榕城管委〔2024〕准渣第221
号</t>
  </si>
  <si>
    <t>建筑垃圾准运证</t>
  </si>
  <si>
    <t xml:space="preserve">福州市城市管理委员会
</t>
  </si>
  <si>
    <t>建筑垃圾（渣土）运输</t>
  </si>
  <si>
    <t>SP10350100202408197342287267</t>
  </si>
  <si>
    <t xml:space="preserve">福建省福州市仓山区浦上大道208号红星点金商务中心金华小区（红星国际二期）第4幢19层01单元-2 </t>
  </si>
  <si>
    <t>913501005532******</t>
  </si>
  <si>
    <t xml:space="preserve">福建宏建渣土运输有限公司 </t>
  </si>
  <si>
    <t xml:space="preserve">
林云  </t>
  </si>
  <si>
    <t xml:space="preserve">350104197909****** </t>
  </si>
  <si>
    <t>榕城管委〔2024〕准渣第222
号</t>
  </si>
  <si>
    <t>福州市城市建筑垃圾处置核准_涉及建筑垃圾（二次装修垃圾）运输核准</t>
  </si>
  <si>
    <t>SP10350100202408195312287359</t>
  </si>
  <si>
    <t xml:space="preserve">福建省福州市仓山区盖山镇天水路6号（原天水路北侧）利嘉海峡商业城（二区）7A#馆地下1层281店面 </t>
  </si>
  <si>
    <t xml:space="preserve">91350104MA8U****** </t>
  </si>
  <si>
    <t xml:space="preserve">福州锋创保洁有限公司 </t>
  </si>
  <si>
    <t xml:space="preserve">刘楹 </t>
  </si>
  <si>
    <t xml:space="preserve">350104200010****** </t>
  </si>
  <si>
    <t>榕城管委〔2024〕准二第085
号</t>
  </si>
  <si>
    <t>建筑垃圾（二次装修垃圾）运输</t>
  </si>
  <si>
    <t xml:space="preserve">            SP10350100202408198942287526 </t>
  </si>
  <si>
    <t xml:space="preserve">
福建省福州市晋安区新店镇坂中路6号泰禾城市广场（二期）5#、5a#楼20层20办公  </t>
  </si>
  <si>
    <t xml:space="preserve">91350111MA34****** </t>
  </si>
  <si>
    <t xml:space="preserve">福州好运来运输有限公司 </t>
  </si>
  <si>
    <t xml:space="preserve">陈义 </t>
  </si>
  <si>
    <t xml:space="preserve">341226197602****** </t>
  </si>
  <si>
    <t>榕城管委〔2024〕准二第086
号</t>
  </si>
  <si>
    <t>SP10350100202408225622291222</t>
  </si>
  <si>
    <t xml:space="preserve">福建省福州市仓山区花溪南路33号华润橡树湾55号外围4号店面 </t>
  </si>
  <si>
    <t xml:space="preserve">91350103MA34****** </t>
  </si>
  <si>
    <t xml:space="preserve">福州亿创保洁服务有限公司 </t>
  </si>
  <si>
    <t xml:space="preserve">陈洁 </t>
  </si>
  <si>
    <t xml:space="preserve">350104198406****** </t>
  </si>
  <si>
    <t>榕城管委〔2024〕准二第087
号</t>
  </si>
  <si>
    <t>SP10350100202408222332291311</t>
  </si>
  <si>
    <t xml:space="preserve">福建省福州市鼓楼区五一北路171号新都会花园广场21层21B号房01间 </t>
  </si>
  <si>
    <t xml:space="preserve">91350102MA32****** </t>
  </si>
  <si>
    <t xml:space="preserve">福州畅通美家运输有限公司 </t>
  </si>
  <si>
    <t xml:space="preserve">郑棋飞 </t>
  </si>
  <si>
    <t xml:space="preserve">350111196705****** </t>
  </si>
  <si>
    <t>榕城管委〔2024〕准二第088
号</t>
  </si>
  <si>
    <t>SP10350100202408227262291950</t>
  </si>
  <si>
    <t xml:space="preserve">福建省福州市仓山区盖山镇双湖二路3号1#楼一层1033-2 </t>
  </si>
  <si>
    <t xml:space="preserve">91350100MA33****** </t>
  </si>
  <si>
    <t xml:space="preserve">福建省百溢渣土运输有限公司 </t>
  </si>
  <si>
    <t xml:space="preserve">刘锦涛 </t>
  </si>
  <si>
    <t xml:space="preserve">350104198705****** </t>
  </si>
  <si>
    <t>榕城管委〔2024〕准渣第223
号</t>
  </si>
  <si>
    <t>SP10350100202408225352292007</t>
  </si>
  <si>
    <t xml:space="preserve">福建省福州市仓山区螺洲镇杜园村250-1号2号楼一层105 </t>
  </si>
  <si>
    <t xml:space="preserve">91350104MA31****** </t>
  </si>
  <si>
    <t xml:space="preserve">福建天天优运输有限公司 </t>
  </si>
  <si>
    <t xml:space="preserve">陈祥春 </t>
  </si>
  <si>
    <t xml:space="preserve">350121197902****** </t>
  </si>
  <si>
    <t>榕城管委〔2024〕准渣第224
号</t>
  </si>
  <si>
    <t xml:space="preserve">            SP10350100202408226162292017 </t>
  </si>
  <si>
    <t xml:space="preserve">福建省福州市仓山区螺洲镇螺洲新城二区13#号楼一层1001A店面 </t>
  </si>
  <si>
    <t xml:space="preserve">91350100MA2Y****** </t>
  </si>
  <si>
    <t xml:space="preserve">福建省广隆渣土运输有限公司 </t>
  </si>
  <si>
    <t xml:space="preserve">郑平 </t>
  </si>
  <si>
    <t xml:space="preserve">350121195801****** </t>
  </si>
  <si>
    <t>榕城管委〔2024〕准渣第225
号</t>
  </si>
  <si>
    <t>SP10350100202408227182292036</t>
  </si>
  <si>
    <t xml:space="preserve">闽侯县南屿镇柳浪村福州诚达电子高新技术有限公司第四层401 </t>
  </si>
  <si>
    <t xml:space="preserve">福建盛世景逸建设工程有限公司 </t>
  </si>
  <si>
    <t xml:space="preserve">张直 </t>
  </si>
  <si>
    <t xml:space="preserve">412826198609****** </t>
  </si>
  <si>
    <t>榕城管委〔2024〕准渣第226
号</t>
  </si>
  <si>
    <t>SP10350100202408221102292051</t>
  </si>
  <si>
    <t xml:space="preserve">福建省福州市台江区鳌峰街道曙光支路16号恒丰大厦2513-31 </t>
  </si>
  <si>
    <t xml:space="preserve">91350103MA2X****** </t>
  </si>
  <si>
    <t xml:space="preserve">福州荣冠运输有限公司 </t>
  </si>
  <si>
    <t xml:space="preserve">朱万本 </t>
  </si>
  <si>
    <t xml:space="preserve">412325197908****** </t>
  </si>
  <si>
    <t>榕城管委〔2024〕准二第089
号</t>
  </si>
  <si>
    <t xml:space="preserve">            SP10350100202408228212292062 </t>
  </si>
  <si>
    <t xml:space="preserve">福建省福州市仓山区建新镇洪塘路77号卓然翠苑1号楼1层11店面 </t>
  </si>
  <si>
    <t xml:space="preserve">91350104MA32****** </t>
  </si>
  <si>
    <t xml:space="preserve">福州金博鑫运输有限公司 </t>
  </si>
  <si>
    <t xml:space="preserve">
吴良文  </t>
  </si>
  <si>
    <t xml:space="preserve">352101197709****** </t>
  </si>
  <si>
    <t>榕城管委〔2024〕准二第090
号</t>
  </si>
  <si>
    <t>SP10350100202408221152292083</t>
  </si>
  <si>
    <t xml:space="preserve">
福建省福州市晋安区岳峰镇连江北路与化工路交叉处东二环泰禾城市广场  </t>
  </si>
  <si>
    <t xml:space="preserve">91350100MA31****** </t>
  </si>
  <si>
    <t xml:space="preserve">福建永一建材有限公司 </t>
  </si>
  <si>
    <t xml:space="preserve">王以荣 </t>
  </si>
  <si>
    <t xml:space="preserve">341182197009****** </t>
  </si>
  <si>
    <t>榕城管委〔2024〕准渣第227
号</t>
  </si>
  <si>
    <t>临时性建筑物搭建、堆放物料、占道施工</t>
  </si>
  <si>
    <t>fz0001124081316687</t>
  </si>
  <si>
    <t>福州市鼓楼区琴湖路22号琴亭花园1座10号店</t>
  </si>
  <si>
    <t>913501027937******</t>
  </si>
  <si>
    <t>福州市鼓楼区联置房产经纪服务部</t>
  </si>
  <si>
    <t>姚伟</t>
  </si>
  <si>
    <t xml:space="preserve">352101197811******    </t>
  </si>
  <si>
    <t>榕城管委〔2024〕临第   047号</t>
  </si>
  <si>
    <t>临时性建筑物搭建、堆放物料、占道施工决定书</t>
  </si>
  <si>
    <t>搭建临时围挡、堆放物料等</t>
  </si>
  <si>
    <t>fz0001124081518078</t>
  </si>
  <si>
    <t xml:space="preserve">福州市鼓楼区闽发西湖广场1#、2#、3#楼连接体1层11店面 </t>
  </si>
  <si>
    <t xml:space="preserve">91350102MAD3******   </t>
  </si>
  <si>
    <t>福州市鼓楼区可观锦湖房地产经营部</t>
  </si>
  <si>
    <t xml:space="preserve">邹锦 </t>
  </si>
  <si>
    <t xml:space="preserve">350102198412******    </t>
  </si>
  <si>
    <t>榕城管委〔2024〕临第   048号</t>
  </si>
  <si>
    <t>SP10350100202408201602289281</t>
  </si>
  <si>
    <t xml:space="preserve">福建省福州市台江区江滨中大道316号 </t>
  </si>
  <si>
    <t xml:space="preserve">913500007053******  </t>
  </si>
  <si>
    <t>招商银行股份有限公司福州分行</t>
  </si>
  <si>
    <t xml:space="preserve">霍建军  </t>
  </si>
  <si>
    <t xml:space="preserve">410825197209******  </t>
  </si>
  <si>
    <t>榕城管委〔2024〕临第   049号</t>
  </si>
  <si>
    <t>SP10350100202408203652289312</t>
  </si>
  <si>
    <t xml:space="preserve">913500007053******   </t>
  </si>
  <si>
    <t>榕城管委〔2024〕临第   050号</t>
  </si>
  <si>
    <t>市政设施建设类审批</t>
  </si>
  <si>
    <t>SP20350100202408130131139349</t>
  </si>
  <si>
    <t>福州市鼓楼区闽都大厦西南侧闽都创业公寓5、6号楼底层7号</t>
  </si>
  <si>
    <t>913501001544******</t>
  </si>
  <si>
    <t>福州福龙泉洗浴有限公司</t>
  </si>
  <si>
    <t>林旭辉</t>
  </si>
  <si>
    <t>350111197207******</t>
  </si>
  <si>
    <t>（榕城管委）市政﹝2024﹞第221号</t>
  </si>
  <si>
    <t>市政设施建设类审批决定书</t>
  </si>
  <si>
    <t>五一南路为2013.12月新改、主干道，达道路为2017年1月新改、次干道。台江区五一南路与达道路交叉口，现状为透水砖人行道及石板人行道，共申请占道挖掘4个点，其中：1、五一南路石板人行道2个点；2、达道路透水砖人行道2个点。每点挖掘沥青路面尺寸为0.3*0.3米，占用尺寸为9*3米，每点施工3天，总施工工期为10天。备注：开挖过程中如遇到其他管线，应做好保护措施并通知相关管线单位到现场核查，及时向我委报备。</t>
  </si>
  <si>
    <t>SP20350100202408099471139084</t>
  </si>
  <si>
    <t>福建省福州市晋安区新店镇郭前路288号</t>
  </si>
  <si>
    <t>91350111MA8T******</t>
  </si>
  <si>
    <t>福州新城恒卓置业有限公司</t>
  </si>
  <si>
    <t>贺亮</t>
  </si>
  <si>
    <t>320482198207******</t>
  </si>
  <si>
    <t>（榕城管委）市政﹝2024﹞第222号</t>
  </si>
  <si>
    <t>坂中路45#杆附近，新城卓越公馆燃气管道接驳，原管位连接三通，挖掘透水砖人行道2*2平方米，深1.5米，施工临时占道3*3平方米。许可工期5天。备注：1、管道施工后应清理渣土，保持围挡，并立即通知市政中心移交回填修复路面。2、根据福建省《城市道路占用与挖掘管理标准》“项目业主单位应一次性提出占用、挖掘城市道路的申请”，本次审批后今年内不再受理该项目的其他占用挖掘申请。</t>
  </si>
  <si>
    <t>SP20350100202408023591137561</t>
  </si>
  <si>
    <t>福建省福州市福新路297号</t>
  </si>
  <si>
    <t>913500001581******</t>
  </si>
  <si>
    <t>福建省工业设备安装有限公司</t>
  </si>
  <si>
    <t>潘庆建</t>
  </si>
  <si>
    <t>350403196904******</t>
  </si>
  <si>
    <t>（榕城管委）市政﹝2024﹞第223号</t>
  </si>
  <si>
    <t>东大路12#杆附近，现状人行道宽5米。自来水接驳及检查井施工，挖掘透水砖人行道4*1.5平方米，深1.8米，施工临时占道5*3平方米。备注：1、建议人工开挖，并与电力管道保持安全距离。2、临近行道树的挖掘，建议向园林部门报备。3、施工后应清理渣土，保持围挡，并立即通知市政中心移交回填修复路面。4、根据福建省《城市道路占用与挖掘管理标准》“项目业主单位应一次性提出占用、挖掘城市道路的申请”，今年内不再受理该项目的其他占用挖掘申请。</t>
  </si>
  <si>
    <t>SP20350100202408152981139783</t>
  </si>
  <si>
    <t>福州市台江区茶亭街道群众路198号汇福大厦8层</t>
  </si>
  <si>
    <t>913501031543******</t>
  </si>
  <si>
    <t>福州市市政建设开发有限公司</t>
  </si>
  <si>
    <t>江帆</t>
  </si>
  <si>
    <t>350104197206******</t>
  </si>
  <si>
    <t>（榕城管委）市政﹝2024﹞第Y064号</t>
  </si>
  <si>
    <t>原审批情况：1.施工占道、挖掘①鳌港路西侧人行道18#~20＃灯杆，桥梁3＃承台施工。临时占用人行道宽约2.51米，长约13.97米，面积约37平方米。②鳌港路与鳌头路交叉口路中，桥梁4＃承台施工。临时占用机动车道宽约7米，长约78.67米，面积约311平方米。③鳌港路东侧人行道17#~19＃灯杆，桥梁5＃承台、电力管道、燃气管道施工。临时占用人行道、非机动车道宽约8.34米，长约63.12米，面积约465平方米。2.市政路灯电缆管线迁改①拆除鳌港路西侧18＃路灯杆；②鳌港路东侧17#~19＃路灯之间电缆迁改。挖掘占道工期132天，审批期限2023.12.5-2024.4.14。已申请一次延期，至2024年8月15日。二次延期申请情况：项目天桥上部钢结构，因材料加工失误，返工导致工期延长，超出预估时间。该围挡内剩余工作内容，申请人已明确施工节点:钢箱梁结构吊装于2024年10月30日完成；桥梁装饰于2024年12月15日完成；收尾工作于2025年1月15日完成；地面恢复工作于2025年1月25日完成。该项施工占道延期，期限从2024年8月19日至2025年1月25日，共160天。</t>
  </si>
  <si>
    <t>SP20350100202407318611137281</t>
  </si>
  <si>
    <t>福州市仓山区则徐大道429号1#楼</t>
  </si>
  <si>
    <t>913501001543******</t>
  </si>
  <si>
    <t>福州工业园区开发集团有限公司</t>
  </si>
  <si>
    <t>陈昆</t>
  </si>
  <si>
    <t>350104197805******</t>
  </si>
  <si>
    <t>（榕城管委）市政﹝2024﹞第Y065号</t>
  </si>
  <si>
    <t>原审批情况：滨江市民广场项目雨水管道路接驳需横穿挖掘长汀街滨江市民广场公交站旁沥青路面31*2平方米，围挡32*4平方米，工期8天；围挡施工需占用长汀街透水砖人行道170*1平方米，工期65天。雨污接驳许可工期8天，期限自2024年4月15日至2024年4月22日；围挡施工许可工期65天，期限自2024年3月23日至2024年5月26日。
第一次延期申请情况：因长汀街围挡内工程目前已完成10%，无法在原审批期限内完工。占用长汀街透水砖人行道围挡施工剩余工作内容已明确施工节点，旧基础破除于2024年5月26日至6月15日完成，支护施工于2024年6月16日至7月10日完成，化粪池挖掘施工于2024年7月11日至7月30日完成。占用长汀街透水砖人行道围挡施工延期至2024年7月30日，围挡尺寸不变。
第二次延期申请情况：因在施工过程中发现地下存在大量拆迁遗留旧基础，现场支护及开挖施工难度大，需破除旧基础后方可进行支护及开挖施工，工期加长。根据现场情况已明确施工节点，旧基础破除于2024年7月31日至8月15日完成，支护施工于2024年8月16日至9月10日完成，海绵集水池挖掘施工于2024年9月11日至10月3日完成。现提出申请占用长汀街透水砖人行道围挡施工(170*1平方米)延期至2024年10月3日，围挡尺寸不变。承诺延期内完成工程，此后不再延期。备注：需经交警、园林部门审批同意后方可进场实施。</t>
  </si>
  <si>
    <t>SP20350100202408076521138671</t>
  </si>
  <si>
    <t>福州市晋安区连江路连潘村A#楼、B#楼</t>
  </si>
  <si>
    <t>福州华润燃气有限公司</t>
  </si>
  <si>
    <t>李招群</t>
  </si>
  <si>
    <t>352129197710******</t>
  </si>
  <si>
    <t>（榕城管委）市政﹝2024﹞第224号</t>
  </si>
  <si>
    <t>望龙路爱思特比华利美容医院附近，dn110燃气施工挖掘现状透水砖人行道3*0.8平方米，深1.2米，沥青机动车道66*0.8米，占道71*2平方米。施工工期15天。注：开挖过程中如遇到其他管线，应做好保护措施并通知相关管线单位到现场核查，及时向我委报备。</t>
  </si>
  <si>
    <t>SP20350100202408147701139556</t>
  </si>
  <si>
    <t>福建省福州市鼓楼区东街街道东街40号</t>
  </si>
  <si>
    <t>91350102MA31******</t>
  </si>
  <si>
    <t>福州瑞闽兴百货商场</t>
  </si>
  <si>
    <t>林昌钦</t>
  </si>
  <si>
    <t>350104195008******</t>
  </si>
  <si>
    <t>（榕城管委）市政﹝2024﹞第225号</t>
  </si>
  <si>
    <t>东街40号市政供水接入工程该项目位于鼓楼区东街（八一七北路-五一北路），东街40号前挖掘人行道花岗岩4*0.8平方米，挖深0.7米，占道5*2平方米，施工工期5天。备注：该处位于地铁保护区范围内，建议先征得地铁部门同意。</t>
  </si>
  <si>
    <t>SP20350100202408148291139561</t>
  </si>
  <si>
    <t>福州市台江区新港道4号条式框架12层楼房</t>
  </si>
  <si>
    <t>913501006808******</t>
  </si>
  <si>
    <t>国网福建省电力有限公司福州供电公司</t>
  </si>
  <si>
    <t>谢辉</t>
  </si>
  <si>
    <t>340504196902******</t>
  </si>
  <si>
    <t>（榕城管委）市政﹝2024﹞第226号</t>
  </si>
  <si>
    <t>该挖掘申请位于北二环东路（北环东路02-06号路灯杆附近），现状为双向沥青6车道、非机动沥青车道宽2.5-3米、透水砖人行道宽2米，电力原管位管沟清淤及提升改造4口工井，需挖掘沥青非机动车道50*1、深1.9米，施工临时占用51*2平方米。许可工期6天。备注：1.应征得公安交警部门审批同意后方可进场施工；2.该路段交通繁忙，宜避开交通高峰期施工，确保交通安全；3.开挖过程中如遇到其他管线，应做好保护措施并通知相关管线单位到现场核查、指导，及时向我委报备。 4.根据申请单位工作人员现场勘察反馈，申请单中的第2项北二环东路华林路交叉口沥青非机动车道电力管沟施工已结合城乡建总集团建设施工完成，本次不再申请。</t>
  </si>
  <si>
    <t>SP20350100202407307021137045</t>
  </si>
  <si>
    <t>福建省福州市鼓楼区福新路315号</t>
  </si>
  <si>
    <t>913501007318******</t>
  </si>
  <si>
    <t>福州市江南智慧城市建设运营有限公司</t>
  </si>
  <si>
    <t>吴磊</t>
  </si>
  <si>
    <t>350104197511******</t>
  </si>
  <si>
    <t>（榕城管委）市政﹝2024﹞第227号</t>
  </si>
  <si>
    <t>仓前路为2013年2月修建道路，次干道。仓前路(三县洲大桥南桥头-解放大桥南桥头)挖掘两侧透水砖人行道、沥青非机动车道挖掘智慧灯杆基础、两侧挖掘埋设智慧灯杆管道仓前路(三县洲大桥南桥头-解放大桥南桥头)智慧灯杆:管线及手孔井施工挖掘人行道透水砖451*0.6平方米，沥青非机动车道1429*0.6平方米，沥青机动车道15*0.6平方米，智慧杆件基础施工挖掘透水砖人行道2*2平方米68个，非机动车道覆土0.9米，机动车道覆土1.1米，施工围挡1895*2平方米。分段施工，每60米移交一次，移交修复后可进行下一节点施工，总长1895米，每段施工工期为2天，总许可施工期60天。备注：项目涉及福高人行天桥，施工及保护方案经天桥管理单位福州市城乡建总，开挖过程中如遇到其他管线，应做好保护措施并通知相关管线单位到现场核查，及时向我委报备，开挖部分覆土应满足规范要求。</t>
  </si>
  <si>
    <t>SP20350100202408209151140348</t>
  </si>
  <si>
    <t xml:space="preserve">福州市仓山区奥体路9号2层 </t>
  </si>
  <si>
    <t>福州市水环境建设开发有限公司</t>
  </si>
  <si>
    <t>郑伯玲</t>
  </si>
  <si>
    <t>350103197211******</t>
  </si>
  <si>
    <t>（榕城管委）市政〔2024〕第Y066号</t>
  </si>
  <si>
    <t>原审批情况：高宅路（高宅路5号灯杆-18号灯杆）沥青机动车道路面 200*1.6平方米，围挡尺寸 200*6平方米，新建DN500污水管施工，管道埋深2.5-3.5米，施工工期为60天。审批时限（24.4.10-24.6.8）目前完成32米并已移交修复，路面无围挡。受重大活动及高考影响，剩余部分计划2024年7月5日开始施工，已办理一次延期，延期50天,延期期限（2024.7.5-2024.8.23）。
二次延期申请：因项目停工整改，无法按期开工，目前项目已完成整改，具备复工条件，建设局已同意复工申请,计划剩余工程于10月12日完成并移交，申请再次延期50天，期限（2024.8.24-2024.10.12）。</t>
  </si>
  <si>
    <t>SP20350100202408216141140446</t>
  </si>
  <si>
    <t xml:space="preserve"> （榕城管委）市政﹝2024﹞第228号</t>
  </si>
  <si>
    <t>本项目在西尤溪洲路15号灯杆旁破挖透水砖人行道2米*1.5米，深度为1.5米，围挡面积4米*3米。施工工期为8天。西尤溪洲路为2021年2月新建道路、支路。</t>
  </si>
  <si>
    <t>SP20350100202408191131140029</t>
  </si>
  <si>
    <t>福州市城市排水有限公司</t>
  </si>
  <si>
    <t>913501005811******</t>
  </si>
  <si>
    <t>（榕城管委）市政﹝2024﹞第229号</t>
  </si>
  <si>
    <t>一、W5（卢滨路路灯99号）
北侧：标牌拆除、管线迁改：拆除路牌，路灯线路迁改破除、混凝土修复人非混行通道46.8*0.3平方米，围挡尺寸47*1平方米；拆除人非混行通道33.8*2.27平方米，临时修复成机动车道，围挡尺寸34*3平方米；
南侧：标牌拆除、管线迁改：拆除路牌，路灯（97、99号）迁改破除、混凝土修复人非混行通道115*0.3平方米，围挡尺寸116*1平方米；拆除人非混行通道52.4*1.88平方米（含绿地28平方米）临时修复成机动车道，
围挡尺寸53*2平方米。
二、W9（卢滨路路灯134号）
北侧：管线迁改：路灯（134、136号）迁改破除、混凝土修复人非混行通道87*0.3平方米，围挡尺寸88*1平方米；拆除人非混行通道45.8*2.44平方米（含绿地55平方米）临时修复成机动车道，围挡尺寸46*3平方米；
南侧：标牌拆除、管线迁改：拆除路牌，路灯（133号）迁改破除、混凝土修复人非混行通道87*0.3平方米，围挡尺寸88*1平方米；拆除人非混行通道42.4*2.51平方米（含绿地27平方米）临时修复成机动车道，围挡
尺寸43*3平方米。。
三、W10（卢滨路142号）
北侧：管线迁改：路灯（134、136号）迁改破除、混凝土修复人非混行通道72*0.3平方米，围挡尺寸72*1平方米；拆除人非混行通道59*0.82平方米（含绿地27平方米）临时修复成机动车道，围挡尺寸60*1平方米；
南侧：标牌拆除、管线迁改：拆除路牌，路灯（133号）迁改破除、混凝土修复人非混行通道68*0.3平方米，围挡尺寸68*1平方米；拆除人非混行通道58.9*2.63平方米临时修复成机动车道，围挡尺寸60*3平方米。
以上工期：W5路灯、标牌迁移20天，交通导改、降坡10天；W9路灯、标牌迁移20天，交通导改、降坡10天；W10路灯、标牌迁移20天，交通导改、降坡10天；以上信号灯临时迁改、交通导改及施工期间的道路病害由申
请单位自行维护，待工程结束后所有信号灯回迁及交通导改由城管委修复路面。备注：开挖过程中如遇到其他管线，应做好保护措施并通知相关管线单位到现场核查，及时向我委报备，开挖部分覆土应满足规范要求
。该项目属新建管线，申请单位应同步办理规划相关意见。</t>
  </si>
  <si>
    <t>SP20350100202408190171140034</t>
  </si>
  <si>
    <t>（榕城管委）市政﹝2024﹞第230号</t>
  </si>
  <si>
    <t>一、W6工作井（卢滨路112号灯杆）
沉井施工：卢滨路W6（工作井），向W5方向及W7方向顶管，顶管管径1.0米，顶管长度W5方向111米、W7方向178米，顶管平均埋深6.02米，需挖掘沥青机动车道13*9=117平方米，施工占用沥青路面长度85m，宽度（最
宽9.5m，最窄1m）512平方米；
二、W7接收井W8工作井（卢滨路121号灯杆）
沉井施工：卢滨路W7（接收井），接收W6（工作井）方向及W8（工作井）方向顶管，顶管管径1.0米，顶管长度W6（工作井）方向178米、W8（工作井）方向121米，顶管平均埋深6.92米，需挖掘沥青机动车道11*9=99
平方米。卢滨路W8（工作井），向W7方向及W9方向顶管，顶管管径1.0米，顶管长度W7方向121米、W9方向81米，顶管平均埋深5.91米，需挖掘沥青机动车道13*9=117平方米。
w7-w8施工占用沥青路面长度180m，宽度（最宽9.5m，最窄1m）1368平方米；
施工工期均为180天。备注：开挖过程中如遇到其他管线，应做好保护措施并通知相关管线单位到现场核查，及时向我委报备，开挖部分覆土应满足规范要求。该项目属新建管线，申请单位应同步办理规划相关意见。</t>
  </si>
  <si>
    <t>SP20350100202408191531140036</t>
  </si>
  <si>
    <t>（榕城管委）市政﹝2024﹞第231号</t>
  </si>
  <si>
    <t>一、W1工作井（凤岗路6号灯杆）
沉井施工：凤岗路W1（工作井），向W2顶管，管径1.0米，顶管长度182米、平均埋深4.29米，需挖掘沥青机动车道,15.5*8.5平方米，施工占用沥青路面40*9.5平方米。沉井工作井施工360天。
二、W2(接收井，凤冈路17号灯杆附近)
沉井施工:接收来自W1、W3 的顶管，需挖掘沥青机动车道13*8.5平方米，施工占用沥青路面30*9.5平方米。沉井接收井施工360天。
备注：开挖过程中如遇到其他管线，应做好保护措施并通知相关管线单位到现场核查，及时向我委报备，开挖部分覆土应满足规范要求。该项目属新建管线，申请单位应同步办理规划相关意见。</t>
  </si>
  <si>
    <t>SP20350100202406112351131226</t>
  </si>
  <si>
    <t>福建省福州市鼓楼区东水路62号</t>
  </si>
  <si>
    <t>91350102MA2Y******</t>
  </si>
  <si>
    <t>福州市鼓楼区城建投资发展集团有限公司</t>
  </si>
  <si>
    <t>何俊斌</t>
  </si>
  <si>
    <t>350102196503******</t>
  </si>
  <si>
    <t>（榕城管委）市政﹝2024﹞第232号</t>
  </si>
  <si>
    <t>福新路（五一北路至建华支巷）现状为双向沥青6车道、沥青非机动车道宽约2.5米、石板砖人行道宽约4.5米，福新路89号、88号、59号，一建、教工、二轻宿舍小区门口DN300雨污水管接驳工程位于福新西路15号路
灯杆附近。具体如下：1.雨水管接驳，需挖掘沥青路面3.4*1平方米、石板砖人行道8.6*1平方米，深2.5米，占用14*2平方米。2.污水管接驳，需挖掘沥青路面2.7*1平方米、石板砖人行道4.6*1平方米，深2.5米，占
用9.3*2平方米。雨污水管接驳工期分别3天，共6天。备注：1.施工前应征得公安交管部门批准。2.施工后应及时清理渣土、清洁现场、保持围挡，车行道覆盖钢板，同时立即通知市政中心移交回填并修复路面。3.开
挖过程中如遇到其他管线，应做好保护措施并通知相关管线单位到现场核查、指导，及时向我委报备。</t>
  </si>
  <si>
    <t>SP20350100202408218181140499</t>
  </si>
  <si>
    <t>福州市台江区灜洲街道长乐南路56号红星商务大楼246号</t>
  </si>
  <si>
    <t>91350103MA8U******</t>
  </si>
  <si>
    <t>福州巨荣置业有限公司</t>
  </si>
  <si>
    <t>童亚清</t>
  </si>
  <si>
    <t>352101196411******</t>
  </si>
  <si>
    <t>（榕城管委）市政﹝2024﹞第233号</t>
  </si>
  <si>
    <t>长乐南路为2011年4月修建道路，主干道。燃气施工占用挖掘长乐南路29号杆附近透水砖人行道3*1平方米，深度0.7米，围挡尺寸3*2平方米；消防应急口施工不涉及市政道路挖掘。燃气施工工期为10天（含二次点火
）。备注：开挖过程中如遇到其他管线，应做好保护措施并通知相关管线单位到现场核查，及时向我委报备，开挖部分覆土应满足规范要求。</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</si>
</sst>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0" fillId="16" borderId="0" applyNumberFormat="0" applyBorder="0" applyAlignment="0" applyProtection="0">
      <alignment vertical="center"/>
    </xf>
    <xf numFmtId="0" fontId="12" fillId="0" borderId="5" applyNumberFormat="0" applyFill="0" applyAlignment="0" applyProtection="0">
      <alignment vertical="center"/>
    </xf>
    <xf numFmtId="0" fontId="10" fillId="13" borderId="0" applyNumberFormat="0" applyBorder="0" applyAlignment="0" applyProtection="0">
      <alignment vertical="center"/>
    </xf>
    <xf numFmtId="0" fontId="15" fillId="9" borderId="6" applyNumberFormat="0" applyAlignment="0" applyProtection="0">
      <alignment vertical="center"/>
    </xf>
    <xf numFmtId="0" fontId="11" fillId="9" borderId="4" applyNumberFormat="0" applyAlignment="0" applyProtection="0">
      <alignment vertical="center"/>
    </xf>
    <xf numFmtId="0" fontId="21" fillId="19" borderId="9" applyNumberFormat="0" applyAlignment="0" applyProtection="0">
      <alignment vertical="center"/>
    </xf>
    <xf numFmtId="0" fontId="9" fillId="15" borderId="0" applyNumberFormat="0" applyBorder="0" applyAlignment="0" applyProtection="0">
      <alignment vertical="center"/>
    </xf>
    <xf numFmtId="0" fontId="10" fillId="21" borderId="0" applyNumberFormat="0" applyBorder="0" applyAlignment="0" applyProtection="0">
      <alignment vertical="center"/>
    </xf>
    <xf numFmtId="0" fontId="20" fillId="0" borderId="8" applyNumberFormat="0" applyFill="0" applyAlignment="0" applyProtection="0">
      <alignment vertical="center"/>
    </xf>
    <xf numFmtId="0" fontId="22" fillId="0" borderId="10" applyNumberFormat="0" applyFill="0" applyAlignment="0" applyProtection="0">
      <alignment vertical="center"/>
    </xf>
    <xf numFmtId="0" fontId="23" fillId="23" borderId="0" applyNumberFormat="0" applyBorder="0" applyAlignment="0" applyProtection="0">
      <alignment vertical="center"/>
    </xf>
    <xf numFmtId="0" fontId="24" fillId="25" borderId="0" applyNumberFormat="0" applyBorder="0" applyAlignment="0" applyProtection="0">
      <alignment vertical="center"/>
    </xf>
    <xf numFmtId="0" fontId="9" fillId="24" borderId="0" applyNumberFormat="0" applyBorder="0" applyAlignment="0" applyProtection="0">
      <alignment vertical="center"/>
    </xf>
    <xf numFmtId="0" fontId="10" fillId="6" borderId="0" applyNumberFormat="0" applyBorder="0" applyAlignment="0" applyProtection="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10" fillId="30" borderId="0" applyNumberFormat="0" applyBorder="0" applyAlignment="0" applyProtection="0">
      <alignment vertical="center"/>
    </xf>
    <xf numFmtId="0" fontId="9" fillId="5" borderId="0" applyNumberFormat="0" applyBorder="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0" fontId="9" fillId="20" borderId="0" applyNumberFormat="0" applyBorder="0" applyAlignment="0" applyProtection="0">
      <alignment vertical="center"/>
    </xf>
    <xf numFmtId="0" fontId="10" fillId="2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
  <sheetViews>
    <sheetView tabSelected="1" topLeftCell="A20" workbookViewId="0">
      <selection activeCell="T23" sqref="T23"/>
    </sheetView>
  </sheetViews>
  <sheetFormatPr defaultColWidth="8.89166666666667" defaultRowHeight="13.5"/>
  <cols>
    <col min="1" max="1" width="3.33333333333333" customWidth="1"/>
    <col min="2" max="2" width="5.225" customWidth="1"/>
    <col min="5" max="5" width="6.25" customWidth="1"/>
    <col min="6" max="6" width="5" customWidth="1"/>
    <col min="7" max="7" width="7.45" customWidth="1"/>
    <col min="8" max="8" width="6.125" customWidth="1"/>
    <col min="9" max="9" width="5.69166666666667" customWidth="1"/>
    <col min="10" max="10" width="5.09166666666667" customWidth="1"/>
    <col min="11" max="12" width="11.1083333333333" customWidth="1"/>
    <col min="13" max="13" width="4.96666666666667" customWidth="1"/>
    <col min="14" max="14" width="26.25" customWidth="1"/>
    <col min="15" max="15" width="7.25" customWidth="1"/>
    <col min="16" max="16" width="9.75" customWidth="1"/>
    <col min="17" max="17" width="5.875" customWidth="1"/>
  </cols>
  <sheetData>
    <row r="1" ht="34" customHeight="1" spans="1:17">
      <c r="A1" s="1" t="s">
        <v>0</v>
      </c>
      <c r="B1" s="1"/>
      <c r="C1" s="1"/>
      <c r="D1" s="1"/>
      <c r="E1" s="1"/>
      <c r="F1" s="1"/>
      <c r="G1" s="1"/>
      <c r="H1" s="1"/>
      <c r="I1" s="1"/>
      <c r="J1" s="1"/>
      <c r="K1" s="1"/>
      <c r="L1" s="1"/>
      <c r="M1" s="1"/>
      <c r="N1" s="1"/>
      <c r="O1" s="1"/>
      <c r="P1" s="1"/>
      <c r="Q1" s="1"/>
    </row>
    <row r="2" ht="25" customHeight="1" spans="1:17">
      <c r="A2" s="2" t="s">
        <v>1</v>
      </c>
      <c r="B2" s="2"/>
      <c r="C2" s="2"/>
      <c r="D2" s="2"/>
      <c r="E2" s="2"/>
      <c r="F2" s="2"/>
      <c r="G2" s="2"/>
      <c r="H2" s="2"/>
      <c r="I2" s="2"/>
      <c r="J2" s="2"/>
      <c r="K2" s="2"/>
      <c r="L2" s="2"/>
      <c r="M2" s="2"/>
      <c r="N2" s="2"/>
      <c r="O2" s="2"/>
      <c r="P2" s="2"/>
      <c r="Q2" s="2"/>
    </row>
    <row r="3" ht="18" customHeight="1" spans="1:17">
      <c r="A3" s="3" t="s">
        <v>2</v>
      </c>
      <c r="B3" s="4" t="s">
        <v>3</v>
      </c>
      <c r="C3" s="4" t="s">
        <v>4</v>
      </c>
      <c r="D3" s="5" t="s">
        <v>5</v>
      </c>
      <c r="E3" s="5" t="s">
        <v>6</v>
      </c>
      <c r="F3" s="4" t="s">
        <v>7</v>
      </c>
      <c r="G3" s="5" t="s">
        <v>8</v>
      </c>
      <c r="H3" s="5" t="s">
        <v>9</v>
      </c>
      <c r="I3" s="8" t="s">
        <v>10</v>
      </c>
      <c r="J3" s="5" t="s">
        <v>11</v>
      </c>
      <c r="K3" s="5" t="s">
        <v>12</v>
      </c>
      <c r="L3" s="5" t="s">
        <v>13</v>
      </c>
      <c r="M3" s="5" t="s">
        <v>14</v>
      </c>
      <c r="N3" s="5" t="s">
        <v>15</v>
      </c>
      <c r="O3" s="5" t="s">
        <v>16</v>
      </c>
      <c r="P3" s="5" t="s">
        <v>17</v>
      </c>
      <c r="Q3" s="3" t="s">
        <v>18</v>
      </c>
    </row>
    <row r="4" ht="57" customHeight="1" spans="1:17">
      <c r="A4" s="3"/>
      <c r="B4" s="4"/>
      <c r="C4" s="4"/>
      <c r="D4" s="5"/>
      <c r="E4" s="5"/>
      <c r="F4" s="6"/>
      <c r="G4" s="5"/>
      <c r="H4" s="5"/>
      <c r="I4" s="8"/>
      <c r="J4" s="5"/>
      <c r="K4" s="5"/>
      <c r="L4" s="5"/>
      <c r="M4" s="5"/>
      <c r="N4" s="5"/>
      <c r="O4" s="5"/>
      <c r="P4" s="5"/>
      <c r="Q4" s="3"/>
    </row>
    <row r="5" ht="140" customHeight="1" spans="1:17">
      <c r="A5" s="7">
        <v>1</v>
      </c>
      <c r="B5" s="5" t="s">
        <v>19</v>
      </c>
      <c r="C5" s="3" t="s">
        <v>20</v>
      </c>
      <c r="D5" s="3" t="s">
        <v>21</v>
      </c>
      <c r="E5" s="8" t="s">
        <v>22</v>
      </c>
      <c r="F5" s="3" t="s">
        <v>23</v>
      </c>
      <c r="G5" s="8" t="s">
        <v>24</v>
      </c>
      <c r="H5" s="9" t="s">
        <v>25</v>
      </c>
      <c r="I5" s="8" t="s">
        <v>26</v>
      </c>
      <c r="J5" s="3" t="s">
        <v>27</v>
      </c>
      <c r="K5" s="10">
        <v>45531</v>
      </c>
      <c r="L5" s="10">
        <v>45561</v>
      </c>
      <c r="M5" s="11" t="s">
        <v>28</v>
      </c>
      <c r="N5" s="3" t="s">
        <v>29</v>
      </c>
      <c r="O5" s="12">
        <v>350100</v>
      </c>
      <c r="P5" s="13">
        <v>45530</v>
      </c>
      <c r="Q5" s="7"/>
    </row>
    <row r="6" ht="140" customHeight="1" spans="1:17">
      <c r="A6" s="7">
        <v>2</v>
      </c>
      <c r="B6" s="5" t="s">
        <v>19</v>
      </c>
      <c r="C6" s="3" t="s">
        <v>30</v>
      </c>
      <c r="D6" s="3" t="s">
        <v>31</v>
      </c>
      <c r="E6" s="14" t="s">
        <v>32</v>
      </c>
      <c r="F6" s="3" t="s">
        <v>33</v>
      </c>
      <c r="G6" s="8" t="s">
        <v>34</v>
      </c>
      <c r="H6" s="9" t="s">
        <v>35</v>
      </c>
      <c r="I6" s="8" t="s">
        <v>36</v>
      </c>
      <c r="J6" s="3" t="s">
        <v>27</v>
      </c>
      <c r="K6" s="10">
        <v>45531</v>
      </c>
      <c r="L6" s="10">
        <v>45561</v>
      </c>
      <c r="M6" s="11" t="s">
        <v>28</v>
      </c>
      <c r="N6" s="3" t="s">
        <v>29</v>
      </c>
      <c r="O6" s="12">
        <v>350100</v>
      </c>
      <c r="P6" s="13">
        <v>45530</v>
      </c>
      <c r="Q6" s="7"/>
    </row>
    <row r="7" ht="140" customHeight="1" spans="1:17">
      <c r="A7" s="7">
        <v>3</v>
      </c>
      <c r="B7" s="5" t="s">
        <v>37</v>
      </c>
      <c r="C7" s="3" t="s">
        <v>38</v>
      </c>
      <c r="D7" s="3" t="s">
        <v>39</v>
      </c>
      <c r="E7" s="8" t="s">
        <v>40</v>
      </c>
      <c r="F7" s="3" t="s">
        <v>41</v>
      </c>
      <c r="G7" s="8" t="s">
        <v>42</v>
      </c>
      <c r="H7" s="9" t="s">
        <v>43</v>
      </c>
      <c r="I7" s="8" t="s">
        <v>44</v>
      </c>
      <c r="J7" s="3" t="s">
        <v>27</v>
      </c>
      <c r="K7" s="10">
        <v>45523</v>
      </c>
      <c r="L7" s="10">
        <v>45553</v>
      </c>
      <c r="M7" s="11" t="s">
        <v>28</v>
      </c>
      <c r="N7" s="3" t="s">
        <v>45</v>
      </c>
      <c r="O7" s="12">
        <v>350100</v>
      </c>
      <c r="P7" s="13">
        <v>45530</v>
      </c>
      <c r="Q7" s="7"/>
    </row>
    <row r="8" ht="140" customHeight="1" spans="1:17">
      <c r="A8" s="7">
        <v>4</v>
      </c>
      <c r="B8" s="5" t="s">
        <v>37</v>
      </c>
      <c r="C8" s="3" t="s">
        <v>46</v>
      </c>
      <c r="D8" s="3" t="s">
        <v>47</v>
      </c>
      <c r="E8" s="8" t="s">
        <v>48</v>
      </c>
      <c r="F8" s="3" t="s">
        <v>49</v>
      </c>
      <c r="G8" s="8" t="s">
        <v>50</v>
      </c>
      <c r="H8" s="9" t="s">
        <v>51</v>
      </c>
      <c r="I8" s="8" t="s">
        <v>52</v>
      </c>
      <c r="J8" s="3" t="s">
        <v>27</v>
      </c>
      <c r="K8" s="10">
        <v>45524</v>
      </c>
      <c r="L8" s="10">
        <v>45554</v>
      </c>
      <c r="M8" s="11" t="s">
        <v>28</v>
      </c>
      <c r="N8" s="3" t="s">
        <v>45</v>
      </c>
      <c r="O8" s="12">
        <v>350100</v>
      </c>
      <c r="P8" s="13">
        <v>45530</v>
      </c>
      <c r="Q8" s="7"/>
    </row>
    <row r="9" ht="140" customHeight="1" spans="1:17">
      <c r="A9" s="7">
        <v>5</v>
      </c>
      <c r="B9" s="5" t="s">
        <v>37</v>
      </c>
      <c r="C9" s="3" t="s">
        <v>53</v>
      </c>
      <c r="D9" s="3" t="s">
        <v>54</v>
      </c>
      <c r="E9" s="8" t="s">
        <v>55</v>
      </c>
      <c r="F9" s="3" t="s">
        <v>56</v>
      </c>
      <c r="G9" s="8" t="s">
        <v>57</v>
      </c>
      <c r="H9" s="9" t="s">
        <v>58</v>
      </c>
      <c r="I9" s="8" t="s">
        <v>59</v>
      </c>
      <c r="J9" s="3" t="s">
        <v>27</v>
      </c>
      <c r="K9" s="10">
        <v>45530</v>
      </c>
      <c r="L9" s="10">
        <v>45560</v>
      </c>
      <c r="M9" s="11" t="s">
        <v>28</v>
      </c>
      <c r="N9" s="3" t="s">
        <v>45</v>
      </c>
      <c r="O9" s="12">
        <v>350100</v>
      </c>
      <c r="P9" s="13">
        <v>45530</v>
      </c>
      <c r="Q9" s="7"/>
    </row>
    <row r="10" ht="140" customHeight="1" spans="1:17">
      <c r="A10" s="7">
        <v>6</v>
      </c>
      <c r="B10" s="5" t="s">
        <v>37</v>
      </c>
      <c r="C10" s="3" t="s">
        <v>60</v>
      </c>
      <c r="D10" s="3" t="s">
        <v>61</v>
      </c>
      <c r="E10" s="8" t="s">
        <v>62</v>
      </c>
      <c r="F10" s="3" t="s">
        <v>63</v>
      </c>
      <c r="G10" s="8" t="s">
        <v>64</v>
      </c>
      <c r="H10" s="9" t="s">
        <v>65</v>
      </c>
      <c r="I10" s="8" t="s">
        <v>66</v>
      </c>
      <c r="J10" s="3" t="s">
        <v>27</v>
      </c>
      <c r="K10" s="10">
        <v>45532</v>
      </c>
      <c r="L10" s="10">
        <v>45562</v>
      </c>
      <c r="M10" s="11" t="s">
        <v>28</v>
      </c>
      <c r="N10" s="3" t="s">
        <v>45</v>
      </c>
      <c r="O10" s="12">
        <v>350100</v>
      </c>
      <c r="P10" s="13">
        <v>45530</v>
      </c>
      <c r="Q10" s="7"/>
    </row>
    <row r="11" ht="140" customHeight="1" spans="1:17">
      <c r="A11" s="7">
        <v>7</v>
      </c>
      <c r="B11" s="5" t="s">
        <v>19</v>
      </c>
      <c r="C11" s="3" t="s">
        <v>67</v>
      </c>
      <c r="D11" s="3" t="s">
        <v>68</v>
      </c>
      <c r="E11" s="8" t="s">
        <v>69</v>
      </c>
      <c r="F11" s="3" t="s">
        <v>70</v>
      </c>
      <c r="G11" s="8" t="s">
        <v>71</v>
      </c>
      <c r="H11" s="9" t="s">
        <v>72</v>
      </c>
      <c r="I11" s="8" t="s">
        <v>73</v>
      </c>
      <c r="J11" s="3" t="s">
        <v>27</v>
      </c>
      <c r="K11" s="10">
        <v>45531</v>
      </c>
      <c r="L11" s="10">
        <v>45561</v>
      </c>
      <c r="M11" s="11" t="s">
        <v>28</v>
      </c>
      <c r="N11" s="3" t="s">
        <v>29</v>
      </c>
      <c r="O11" s="12">
        <v>350100</v>
      </c>
      <c r="P11" s="13">
        <v>45530</v>
      </c>
      <c r="Q11" s="7"/>
    </row>
    <row r="12" ht="140" customHeight="1" spans="1:17">
      <c r="A12" s="7">
        <v>8</v>
      </c>
      <c r="B12" s="5" t="s">
        <v>19</v>
      </c>
      <c r="C12" s="3" t="s">
        <v>74</v>
      </c>
      <c r="D12" s="3" t="s">
        <v>75</v>
      </c>
      <c r="E12" s="8" t="s">
        <v>76</v>
      </c>
      <c r="F12" s="3" t="s">
        <v>77</v>
      </c>
      <c r="G12" s="8" t="s">
        <v>78</v>
      </c>
      <c r="H12" s="9" t="s">
        <v>79</v>
      </c>
      <c r="I12" s="8" t="s">
        <v>80</v>
      </c>
      <c r="J12" s="3" t="s">
        <v>27</v>
      </c>
      <c r="K12" s="10">
        <v>45534</v>
      </c>
      <c r="L12" s="10">
        <v>45564</v>
      </c>
      <c r="M12" s="11" t="s">
        <v>28</v>
      </c>
      <c r="N12" s="3" t="s">
        <v>29</v>
      </c>
      <c r="O12" s="12">
        <v>350100</v>
      </c>
      <c r="P12" s="13">
        <v>45530</v>
      </c>
      <c r="Q12" s="7"/>
    </row>
    <row r="13" ht="140" customHeight="1" spans="1:17">
      <c r="A13" s="7">
        <v>9</v>
      </c>
      <c r="B13" s="5" t="s">
        <v>19</v>
      </c>
      <c r="C13" s="3" t="s">
        <v>81</v>
      </c>
      <c r="D13" s="3" t="s">
        <v>82</v>
      </c>
      <c r="E13" s="8" t="s">
        <v>83</v>
      </c>
      <c r="F13" s="3" t="s">
        <v>84</v>
      </c>
      <c r="G13" s="8" t="s">
        <v>85</v>
      </c>
      <c r="H13" s="9" t="s">
        <v>86</v>
      </c>
      <c r="I13" s="8" t="s">
        <v>87</v>
      </c>
      <c r="J13" s="3" t="s">
        <v>27</v>
      </c>
      <c r="K13" s="10">
        <v>45529</v>
      </c>
      <c r="L13" s="10">
        <v>45559</v>
      </c>
      <c r="M13" s="11" t="s">
        <v>28</v>
      </c>
      <c r="N13" s="3" t="s">
        <v>29</v>
      </c>
      <c r="O13" s="12">
        <v>350100</v>
      </c>
      <c r="P13" s="13">
        <v>45530</v>
      </c>
      <c r="Q13" s="7"/>
    </row>
    <row r="14" ht="140" customHeight="1" spans="1:17">
      <c r="A14" s="7">
        <v>10</v>
      </c>
      <c r="B14" s="5" t="s">
        <v>19</v>
      </c>
      <c r="C14" s="3" t="s">
        <v>88</v>
      </c>
      <c r="D14" s="3" t="s">
        <v>89</v>
      </c>
      <c r="E14" s="8" t="s">
        <v>83</v>
      </c>
      <c r="F14" s="3" t="s">
        <v>90</v>
      </c>
      <c r="G14" s="8" t="s">
        <v>91</v>
      </c>
      <c r="H14" s="9" t="s">
        <v>92</v>
      </c>
      <c r="I14" s="8" t="s">
        <v>93</v>
      </c>
      <c r="J14" s="3" t="s">
        <v>27</v>
      </c>
      <c r="K14" s="10">
        <v>45532</v>
      </c>
      <c r="L14" s="10">
        <v>45562</v>
      </c>
      <c r="M14" s="11" t="s">
        <v>28</v>
      </c>
      <c r="N14" s="3" t="s">
        <v>29</v>
      </c>
      <c r="O14" s="12">
        <v>350100</v>
      </c>
      <c r="P14" s="13">
        <v>45530</v>
      </c>
      <c r="Q14" s="7"/>
    </row>
    <row r="15" ht="140" customHeight="1" spans="1:17">
      <c r="A15" s="7">
        <v>11</v>
      </c>
      <c r="B15" s="5" t="s">
        <v>37</v>
      </c>
      <c r="C15" s="3" t="s">
        <v>94</v>
      </c>
      <c r="D15" s="3" t="s">
        <v>95</v>
      </c>
      <c r="E15" s="8" t="s">
        <v>96</v>
      </c>
      <c r="F15" s="3" t="s">
        <v>97</v>
      </c>
      <c r="G15" s="8" t="s">
        <v>98</v>
      </c>
      <c r="H15" s="9" t="s">
        <v>99</v>
      </c>
      <c r="I15" s="8" t="s">
        <v>100</v>
      </c>
      <c r="J15" s="3" t="s">
        <v>27</v>
      </c>
      <c r="K15" s="10">
        <v>45536</v>
      </c>
      <c r="L15" s="10">
        <v>45565</v>
      </c>
      <c r="M15" s="11" t="s">
        <v>28</v>
      </c>
      <c r="N15" s="3" t="s">
        <v>45</v>
      </c>
      <c r="O15" s="12">
        <v>350100</v>
      </c>
      <c r="P15" s="13">
        <v>45530</v>
      </c>
      <c r="Q15" s="7"/>
    </row>
    <row r="16" ht="140" customHeight="1" spans="1:17">
      <c r="A16" s="7">
        <v>12</v>
      </c>
      <c r="B16" s="5" t="s">
        <v>37</v>
      </c>
      <c r="C16" s="3" t="s">
        <v>101</v>
      </c>
      <c r="D16" s="3" t="s">
        <v>102</v>
      </c>
      <c r="E16" s="8" t="s">
        <v>103</v>
      </c>
      <c r="F16" s="3" t="s">
        <v>104</v>
      </c>
      <c r="G16" s="8" t="s">
        <v>105</v>
      </c>
      <c r="H16" s="9" t="s">
        <v>106</v>
      </c>
      <c r="I16" s="8" t="s">
        <v>107</v>
      </c>
      <c r="J16" s="3" t="s">
        <v>27</v>
      </c>
      <c r="K16" s="10">
        <v>45536</v>
      </c>
      <c r="L16" s="10">
        <v>45565</v>
      </c>
      <c r="M16" s="11" t="s">
        <v>28</v>
      </c>
      <c r="N16" s="3" t="s">
        <v>45</v>
      </c>
      <c r="O16" s="12">
        <v>350100</v>
      </c>
      <c r="P16" s="13">
        <v>45530</v>
      </c>
      <c r="Q16" s="7"/>
    </row>
    <row r="17" ht="140" customHeight="1" spans="1:17">
      <c r="A17" s="7">
        <v>13</v>
      </c>
      <c r="B17" s="5" t="s">
        <v>19</v>
      </c>
      <c r="C17" s="3" t="s">
        <v>108</v>
      </c>
      <c r="D17" s="3" t="s">
        <v>109</v>
      </c>
      <c r="E17" s="8" t="s">
        <v>110</v>
      </c>
      <c r="F17" s="3" t="s">
        <v>111</v>
      </c>
      <c r="G17" s="8" t="s">
        <v>112</v>
      </c>
      <c r="H17" s="9" t="s">
        <v>113</v>
      </c>
      <c r="I17" s="8" t="s">
        <v>114</v>
      </c>
      <c r="J17" s="3" t="s">
        <v>27</v>
      </c>
      <c r="K17" s="10">
        <v>45536</v>
      </c>
      <c r="L17" s="10">
        <v>45565</v>
      </c>
      <c r="M17" s="11" t="s">
        <v>28</v>
      </c>
      <c r="N17" s="3" t="s">
        <v>29</v>
      </c>
      <c r="O17" s="12">
        <v>350100</v>
      </c>
      <c r="P17" s="13">
        <v>45530</v>
      </c>
      <c r="Q17" s="7"/>
    </row>
    <row r="18" ht="140" customHeight="1" spans="1:17">
      <c r="A18" s="7">
        <v>14</v>
      </c>
      <c r="B18" s="5" t="s">
        <v>115</v>
      </c>
      <c r="C18" s="3" t="s">
        <v>116</v>
      </c>
      <c r="D18" s="3" t="s">
        <v>117</v>
      </c>
      <c r="E18" s="8" t="s">
        <v>118</v>
      </c>
      <c r="F18" s="3" t="s">
        <v>119</v>
      </c>
      <c r="G18" s="8" t="s">
        <v>120</v>
      </c>
      <c r="H18" s="9" t="s">
        <v>121</v>
      </c>
      <c r="I18" s="8" t="s">
        <v>122</v>
      </c>
      <c r="J18" s="3" t="s">
        <v>123</v>
      </c>
      <c r="K18" s="10">
        <v>45523</v>
      </c>
      <c r="L18" s="10">
        <v>45535</v>
      </c>
      <c r="M18" s="11" t="s">
        <v>28</v>
      </c>
      <c r="N18" s="3" t="s">
        <v>124</v>
      </c>
      <c r="O18" s="12">
        <v>350100</v>
      </c>
      <c r="P18" s="13">
        <v>45530</v>
      </c>
      <c r="Q18" s="7"/>
    </row>
    <row r="19" ht="140" customHeight="1" spans="1:17">
      <c r="A19" s="7">
        <v>15</v>
      </c>
      <c r="B19" s="5" t="s">
        <v>115</v>
      </c>
      <c r="C19" s="3" t="s">
        <v>125</v>
      </c>
      <c r="D19" s="3" t="s">
        <v>126</v>
      </c>
      <c r="E19" s="8" t="s">
        <v>127</v>
      </c>
      <c r="F19" s="3" t="s">
        <v>128</v>
      </c>
      <c r="G19" s="8" t="s">
        <v>129</v>
      </c>
      <c r="H19" s="9" t="s">
        <v>130</v>
      </c>
      <c r="I19" s="8" t="s">
        <v>131</v>
      </c>
      <c r="J19" s="3" t="s">
        <v>123</v>
      </c>
      <c r="K19" s="10">
        <v>45524</v>
      </c>
      <c r="L19" s="10">
        <v>45529</v>
      </c>
      <c r="M19" s="11" t="s">
        <v>28</v>
      </c>
      <c r="N19" s="3" t="s">
        <v>124</v>
      </c>
      <c r="O19" s="12">
        <v>350100</v>
      </c>
      <c r="P19" s="13">
        <v>45530</v>
      </c>
      <c r="Q19" s="7"/>
    </row>
    <row r="20" ht="140" customHeight="1" spans="1:17">
      <c r="A20" s="7">
        <v>16</v>
      </c>
      <c r="B20" s="5" t="s">
        <v>115</v>
      </c>
      <c r="C20" s="3" t="s">
        <v>132</v>
      </c>
      <c r="D20" s="3" t="s">
        <v>133</v>
      </c>
      <c r="E20" s="8" t="s">
        <v>134</v>
      </c>
      <c r="F20" s="3" t="s">
        <v>135</v>
      </c>
      <c r="G20" s="8" t="s">
        <v>136</v>
      </c>
      <c r="H20" s="9" t="s">
        <v>137</v>
      </c>
      <c r="I20" s="8" t="s">
        <v>138</v>
      </c>
      <c r="J20" s="3" t="s">
        <v>123</v>
      </c>
      <c r="K20" s="10">
        <v>45526</v>
      </c>
      <c r="L20" s="10">
        <v>45557</v>
      </c>
      <c r="M20" s="11" t="s">
        <v>28</v>
      </c>
      <c r="N20" s="3" t="s">
        <v>124</v>
      </c>
      <c r="O20" s="12">
        <v>350100</v>
      </c>
      <c r="P20" s="13">
        <v>45530</v>
      </c>
      <c r="Q20" s="7"/>
    </row>
    <row r="21" ht="140" customHeight="1" spans="1:17">
      <c r="A21" s="7">
        <v>17</v>
      </c>
      <c r="B21" s="5" t="s">
        <v>115</v>
      </c>
      <c r="C21" s="3" t="s">
        <v>139</v>
      </c>
      <c r="D21" s="3" t="s">
        <v>133</v>
      </c>
      <c r="E21" s="8" t="s">
        <v>140</v>
      </c>
      <c r="F21" s="3" t="s">
        <v>135</v>
      </c>
      <c r="G21" s="8" t="s">
        <v>136</v>
      </c>
      <c r="H21" s="9" t="s">
        <v>137</v>
      </c>
      <c r="I21" s="8" t="s">
        <v>141</v>
      </c>
      <c r="J21" s="3" t="s">
        <v>123</v>
      </c>
      <c r="K21" s="10">
        <v>45529</v>
      </c>
      <c r="L21" s="10">
        <v>45559</v>
      </c>
      <c r="M21" s="11" t="s">
        <v>28</v>
      </c>
      <c r="N21" s="3" t="s">
        <v>124</v>
      </c>
      <c r="O21" s="12">
        <v>350100</v>
      </c>
      <c r="P21" s="13">
        <v>45530</v>
      </c>
      <c r="Q21" s="7"/>
    </row>
    <row r="22" ht="140" customHeight="1" spans="1:17">
      <c r="A22" s="7">
        <v>18</v>
      </c>
      <c r="B22" s="5" t="s">
        <v>142</v>
      </c>
      <c r="C22" s="3" t="s">
        <v>143</v>
      </c>
      <c r="D22" s="3" t="s">
        <v>144</v>
      </c>
      <c r="E22" s="8" t="s">
        <v>145</v>
      </c>
      <c r="F22" s="3" t="s">
        <v>146</v>
      </c>
      <c r="G22" s="8" t="s">
        <v>147</v>
      </c>
      <c r="H22" s="9" t="s">
        <v>148</v>
      </c>
      <c r="I22" s="8" t="s">
        <v>149</v>
      </c>
      <c r="J22" s="3" t="s">
        <v>150</v>
      </c>
      <c r="K22" s="10">
        <v>45524</v>
      </c>
      <c r="L22" s="10">
        <v>45533</v>
      </c>
      <c r="M22" s="11" t="s">
        <v>28</v>
      </c>
      <c r="N22" s="3" t="s">
        <v>151</v>
      </c>
      <c r="O22" s="12">
        <v>350100</v>
      </c>
      <c r="P22" s="13">
        <v>45530</v>
      </c>
      <c r="Q22" s="7"/>
    </row>
    <row r="23" ht="140" customHeight="1" spans="1:17">
      <c r="A23" s="7">
        <v>19</v>
      </c>
      <c r="B23" s="5" t="s">
        <v>142</v>
      </c>
      <c r="C23" s="3" t="s">
        <v>152</v>
      </c>
      <c r="D23" s="3" t="s">
        <v>153</v>
      </c>
      <c r="E23" s="8" t="s">
        <v>154</v>
      </c>
      <c r="F23" s="3" t="s">
        <v>155</v>
      </c>
      <c r="G23" s="8" t="s">
        <v>156</v>
      </c>
      <c r="H23" s="9" t="s">
        <v>157</v>
      </c>
      <c r="I23" s="8" t="s">
        <v>158</v>
      </c>
      <c r="J23" s="3" t="s">
        <v>150</v>
      </c>
      <c r="K23" s="10">
        <v>45524</v>
      </c>
      <c r="L23" s="10">
        <v>45528</v>
      </c>
      <c r="M23" s="11" t="s">
        <v>28</v>
      </c>
      <c r="N23" s="3" t="s">
        <v>159</v>
      </c>
      <c r="O23" s="12">
        <v>350100</v>
      </c>
      <c r="P23" s="13">
        <v>45530</v>
      </c>
      <c r="Q23" s="7"/>
    </row>
    <row r="24" ht="140" customHeight="1" spans="1:17">
      <c r="A24" s="7">
        <v>20</v>
      </c>
      <c r="B24" s="5" t="s">
        <v>142</v>
      </c>
      <c r="C24" s="3" t="s">
        <v>160</v>
      </c>
      <c r="D24" s="3" t="s">
        <v>161</v>
      </c>
      <c r="E24" s="8" t="s">
        <v>162</v>
      </c>
      <c r="F24" s="3" t="s">
        <v>163</v>
      </c>
      <c r="G24" s="8" t="s">
        <v>164</v>
      </c>
      <c r="H24" s="9" t="s">
        <v>165</v>
      </c>
      <c r="I24" s="8" t="s">
        <v>166</v>
      </c>
      <c r="J24" s="3" t="s">
        <v>150</v>
      </c>
      <c r="K24" s="10">
        <v>45525</v>
      </c>
      <c r="L24" s="10">
        <v>45529</v>
      </c>
      <c r="M24" s="11" t="s">
        <v>28</v>
      </c>
      <c r="N24" s="3" t="s">
        <v>167</v>
      </c>
      <c r="O24" s="12">
        <v>350100</v>
      </c>
      <c r="P24" s="13">
        <v>45530</v>
      </c>
      <c r="Q24" s="7"/>
    </row>
    <row r="25" ht="140" customHeight="1" spans="1:17">
      <c r="A25" s="7">
        <v>21</v>
      </c>
      <c r="B25" s="5" t="s">
        <v>142</v>
      </c>
      <c r="C25" s="3" t="s">
        <v>168</v>
      </c>
      <c r="D25" s="3" t="s">
        <v>169</v>
      </c>
      <c r="E25" s="8" t="s">
        <v>170</v>
      </c>
      <c r="F25" s="3" t="s">
        <v>171</v>
      </c>
      <c r="G25" s="8" t="s">
        <v>172</v>
      </c>
      <c r="H25" s="9" t="s">
        <v>173</v>
      </c>
      <c r="I25" s="8" t="s">
        <v>174</v>
      </c>
      <c r="J25" s="3" t="s">
        <v>150</v>
      </c>
      <c r="K25" s="10">
        <v>45523</v>
      </c>
      <c r="L25" s="10">
        <v>45316</v>
      </c>
      <c r="M25" s="11" t="s">
        <v>28</v>
      </c>
      <c r="N25" s="3" t="s">
        <v>175</v>
      </c>
      <c r="O25" s="12">
        <v>350100</v>
      </c>
      <c r="P25" s="13">
        <v>45530</v>
      </c>
      <c r="Q25" s="7"/>
    </row>
    <row r="26" ht="140" customHeight="1" spans="1:17">
      <c r="A26" s="7">
        <v>22</v>
      </c>
      <c r="B26" s="5" t="s">
        <v>142</v>
      </c>
      <c r="C26" s="3" t="s">
        <v>176</v>
      </c>
      <c r="D26" s="3" t="s">
        <v>177</v>
      </c>
      <c r="E26" s="8" t="s">
        <v>178</v>
      </c>
      <c r="F26" s="3" t="s">
        <v>179</v>
      </c>
      <c r="G26" s="8" t="s">
        <v>180</v>
      </c>
      <c r="H26" s="9" t="s">
        <v>181</v>
      </c>
      <c r="I26" s="8" t="s">
        <v>182</v>
      </c>
      <c r="J26" s="3" t="s">
        <v>150</v>
      </c>
      <c r="K26" s="10">
        <v>45525</v>
      </c>
      <c r="L26" s="10">
        <v>45568</v>
      </c>
      <c r="M26" s="11" t="s">
        <v>28</v>
      </c>
      <c r="N26" s="3" t="s">
        <v>183</v>
      </c>
      <c r="O26" s="12">
        <v>350100</v>
      </c>
      <c r="P26" s="13">
        <v>45530</v>
      </c>
      <c r="Q26" s="7"/>
    </row>
    <row r="27" ht="140" customHeight="1" spans="1:17">
      <c r="A27" s="7">
        <v>23</v>
      </c>
      <c r="B27" s="5" t="s">
        <v>142</v>
      </c>
      <c r="C27" s="3" t="s">
        <v>184</v>
      </c>
      <c r="D27" s="3" t="s">
        <v>185</v>
      </c>
      <c r="E27" s="8" t="s">
        <v>178</v>
      </c>
      <c r="F27" s="3" t="s">
        <v>186</v>
      </c>
      <c r="G27" s="8" t="s">
        <v>187</v>
      </c>
      <c r="H27" s="9" t="s">
        <v>188</v>
      </c>
      <c r="I27" s="8" t="s">
        <v>189</v>
      </c>
      <c r="J27" s="3" t="s">
        <v>150</v>
      </c>
      <c r="K27" s="10">
        <v>45530</v>
      </c>
      <c r="L27" s="10">
        <v>45544</v>
      </c>
      <c r="M27" s="11" t="s">
        <v>28</v>
      </c>
      <c r="N27" s="3" t="s">
        <v>190</v>
      </c>
      <c r="O27" s="12">
        <v>350100</v>
      </c>
      <c r="P27" s="13">
        <v>45530</v>
      </c>
      <c r="Q27" s="7"/>
    </row>
    <row r="28" ht="140" customHeight="1" spans="1:17">
      <c r="A28" s="7">
        <v>24</v>
      </c>
      <c r="B28" s="5" t="s">
        <v>142</v>
      </c>
      <c r="C28" s="3" t="s">
        <v>191</v>
      </c>
      <c r="D28" s="3" t="s">
        <v>192</v>
      </c>
      <c r="E28" s="8" t="s">
        <v>193</v>
      </c>
      <c r="F28" s="3" t="s">
        <v>194</v>
      </c>
      <c r="G28" s="8" t="s">
        <v>195</v>
      </c>
      <c r="H28" s="9" t="s">
        <v>196</v>
      </c>
      <c r="I28" s="8" t="s">
        <v>197</v>
      </c>
      <c r="J28" s="3" t="s">
        <v>150</v>
      </c>
      <c r="K28" s="10">
        <v>45530</v>
      </c>
      <c r="L28" s="10">
        <v>45534</v>
      </c>
      <c r="M28" s="11" t="s">
        <v>28</v>
      </c>
      <c r="N28" s="3" t="s">
        <v>198</v>
      </c>
      <c r="O28" s="12">
        <v>350100</v>
      </c>
      <c r="P28" s="13">
        <v>45530</v>
      </c>
      <c r="Q28" s="7"/>
    </row>
    <row r="29" ht="140" customHeight="1" spans="1:17">
      <c r="A29" s="7">
        <v>25</v>
      </c>
      <c r="B29" s="5" t="s">
        <v>142</v>
      </c>
      <c r="C29" s="3" t="s">
        <v>199</v>
      </c>
      <c r="D29" s="3" t="s">
        <v>200</v>
      </c>
      <c r="E29" s="8" t="s">
        <v>201</v>
      </c>
      <c r="F29" s="3" t="s">
        <v>202</v>
      </c>
      <c r="G29" s="8" t="s">
        <v>203</v>
      </c>
      <c r="H29" s="9" t="s">
        <v>204</v>
      </c>
      <c r="I29" s="8" t="s">
        <v>205</v>
      </c>
      <c r="J29" s="3" t="s">
        <v>150</v>
      </c>
      <c r="K29" s="10">
        <v>45526</v>
      </c>
      <c r="L29" s="10">
        <v>45531</v>
      </c>
      <c r="M29" s="11" t="s">
        <v>28</v>
      </c>
      <c r="N29" s="3" t="s">
        <v>206</v>
      </c>
      <c r="O29" s="12">
        <v>350100</v>
      </c>
      <c r="P29" s="13">
        <v>45530</v>
      </c>
      <c r="Q29" s="7"/>
    </row>
    <row r="30" ht="140" customHeight="1" spans="1:17">
      <c r="A30" s="7">
        <v>26</v>
      </c>
      <c r="B30" s="5" t="s">
        <v>142</v>
      </c>
      <c r="C30" s="3" t="s">
        <v>207</v>
      </c>
      <c r="D30" s="3" t="s">
        <v>208</v>
      </c>
      <c r="E30" s="8" t="s">
        <v>209</v>
      </c>
      <c r="F30" s="3" t="s">
        <v>210</v>
      </c>
      <c r="G30" s="8" t="s">
        <v>211</v>
      </c>
      <c r="H30" s="9" t="s">
        <v>212</v>
      </c>
      <c r="I30" s="8" t="s">
        <v>213</v>
      </c>
      <c r="J30" s="3" t="s">
        <v>150</v>
      </c>
      <c r="K30" s="10">
        <v>45527</v>
      </c>
      <c r="L30" s="10">
        <v>45586</v>
      </c>
      <c r="M30" s="11" t="s">
        <v>28</v>
      </c>
      <c r="N30" s="3" t="s">
        <v>214</v>
      </c>
      <c r="O30" s="12">
        <v>350100</v>
      </c>
      <c r="P30" s="13">
        <v>45530</v>
      </c>
      <c r="Q30" s="7"/>
    </row>
    <row r="31" ht="140" customHeight="1" spans="1:17">
      <c r="A31" s="7">
        <v>27</v>
      </c>
      <c r="B31" s="5" t="s">
        <v>142</v>
      </c>
      <c r="C31" s="3" t="s">
        <v>215</v>
      </c>
      <c r="D31" s="3" t="s">
        <v>216</v>
      </c>
      <c r="E31" s="8" t="s">
        <v>145</v>
      </c>
      <c r="F31" s="3" t="s">
        <v>217</v>
      </c>
      <c r="G31" s="8" t="s">
        <v>218</v>
      </c>
      <c r="H31" s="9" t="s">
        <v>219</v>
      </c>
      <c r="I31" s="8" t="s">
        <v>220</v>
      </c>
      <c r="J31" s="3" t="s">
        <v>150</v>
      </c>
      <c r="K31" s="10">
        <v>45528</v>
      </c>
      <c r="L31" s="10">
        <v>45577</v>
      </c>
      <c r="M31" s="11" t="s">
        <v>28</v>
      </c>
      <c r="N31" s="3" t="s">
        <v>221</v>
      </c>
      <c r="O31" s="12">
        <v>350100</v>
      </c>
      <c r="P31" s="13">
        <v>45530</v>
      </c>
      <c r="Q31" s="7"/>
    </row>
    <row r="32" ht="140" customHeight="1" spans="1:17">
      <c r="A32" s="7">
        <v>28</v>
      </c>
      <c r="B32" s="5" t="s">
        <v>142</v>
      </c>
      <c r="C32" s="3" t="s">
        <v>222</v>
      </c>
      <c r="D32" s="3" t="s">
        <v>186</v>
      </c>
      <c r="E32" s="8" t="s">
        <v>178</v>
      </c>
      <c r="F32" s="3" t="s">
        <v>186</v>
      </c>
      <c r="G32" s="8" t="s">
        <v>187</v>
      </c>
      <c r="H32" s="9" t="s">
        <v>188</v>
      </c>
      <c r="I32" s="8" t="s">
        <v>223</v>
      </c>
      <c r="J32" s="3" t="s">
        <v>150</v>
      </c>
      <c r="K32" s="10">
        <v>45532</v>
      </c>
      <c r="L32" s="10">
        <v>45539</v>
      </c>
      <c r="M32" s="11" t="s">
        <v>28</v>
      </c>
      <c r="N32" s="3" t="s">
        <v>224</v>
      </c>
      <c r="O32" s="12">
        <v>350100</v>
      </c>
      <c r="P32" s="13">
        <v>45530</v>
      </c>
      <c r="Q32" s="7"/>
    </row>
    <row r="33" ht="140" customHeight="1" spans="1:17">
      <c r="A33" s="7">
        <v>29</v>
      </c>
      <c r="B33" s="5" t="s">
        <v>142</v>
      </c>
      <c r="C33" s="3" t="s">
        <v>225</v>
      </c>
      <c r="D33" s="3" t="s">
        <v>226</v>
      </c>
      <c r="E33" s="8" t="s">
        <v>227</v>
      </c>
      <c r="F33" s="3" t="s">
        <v>226</v>
      </c>
      <c r="G33" s="8" t="s">
        <v>218</v>
      </c>
      <c r="H33" s="9" t="s">
        <v>219</v>
      </c>
      <c r="I33" s="8" t="s">
        <v>228</v>
      </c>
      <c r="J33" s="3" t="s">
        <v>150</v>
      </c>
      <c r="K33" s="10">
        <v>45528</v>
      </c>
      <c r="L33" s="10">
        <v>45557</v>
      </c>
      <c r="M33" s="11" t="s">
        <v>28</v>
      </c>
      <c r="N33" s="3" t="s">
        <v>229</v>
      </c>
      <c r="O33" s="12">
        <v>350100</v>
      </c>
      <c r="P33" s="13">
        <v>45530</v>
      </c>
      <c r="Q33" s="7"/>
    </row>
    <row r="34" ht="140" customHeight="1" spans="1:17">
      <c r="A34" s="7">
        <v>30</v>
      </c>
      <c r="B34" s="5" t="s">
        <v>142</v>
      </c>
      <c r="C34" s="3" t="s">
        <v>230</v>
      </c>
      <c r="D34" s="3" t="s">
        <v>226</v>
      </c>
      <c r="E34" s="8" t="s">
        <v>227</v>
      </c>
      <c r="F34" s="3" t="s">
        <v>226</v>
      </c>
      <c r="G34" s="8" t="s">
        <v>218</v>
      </c>
      <c r="H34" s="9" t="s">
        <v>219</v>
      </c>
      <c r="I34" s="8" t="s">
        <v>231</v>
      </c>
      <c r="J34" s="3" t="s">
        <v>150</v>
      </c>
      <c r="K34" s="10">
        <v>45530</v>
      </c>
      <c r="L34" s="10">
        <v>45709</v>
      </c>
      <c r="M34" s="11" t="s">
        <v>28</v>
      </c>
      <c r="N34" s="3" t="s">
        <v>232</v>
      </c>
      <c r="O34" s="12">
        <v>350100</v>
      </c>
      <c r="P34" s="13">
        <v>45530</v>
      </c>
      <c r="Q34" s="7"/>
    </row>
    <row r="35" ht="140" customHeight="1" spans="1:17">
      <c r="A35" s="7">
        <v>31</v>
      </c>
      <c r="B35" s="5" t="s">
        <v>142</v>
      </c>
      <c r="C35" s="3" t="s">
        <v>233</v>
      </c>
      <c r="D35" s="3" t="s">
        <v>226</v>
      </c>
      <c r="E35" s="8" t="s">
        <v>227</v>
      </c>
      <c r="F35" s="3" t="s">
        <v>226</v>
      </c>
      <c r="G35" s="8" t="s">
        <v>218</v>
      </c>
      <c r="H35" s="9" t="s">
        <v>219</v>
      </c>
      <c r="I35" s="8" t="s">
        <v>234</v>
      </c>
      <c r="J35" s="3" t="s">
        <v>150</v>
      </c>
      <c r="K35" s="10">
        <v>45530</v>
      </c>
      <c r="L35" s="10">
        <v>45889</v>
      </c>
      <c r="M35" s="11" t="s">
        <v>28</v>
      </c>
      <c r="N35" s="3" t="s">
        <v>235</v>
      </c>
      <c r="O35" s="12">
        <v>350100</v>
      </c>
      <c r="P35" s="13">
        <v>45530</v>
      </c>
      <c r="Q35" s="7"/>
    </row>
    <row r="36" ht="140" customHeight="1" spans="1:17">
      <c r="A36" s="7">
        <v>32</v>
      </c>
      <c r="B36" s="5" t="s">
        <v>142</v>
      </c>
      <c r="C36" s="3" t="s">
        <v>236</v>
      </c>
      <c r="D36" s="3" t="s">
        <v>237</v>
      </c>
      <c r="E36" s="8" t="s">
        <v>238</v>
      </c>
      <c r="F36" s="3" t="s">
        <v>239</v>
      </c>
      <c r="G36" s="8" t="s">
        <v>240</v>
      </c>
      <c r="H36" s="9" t="s">
        <v>241</v>
      </c>
      <c r="I36" s="8" t="s">
        <v>242</v>
      </c>
      <c r="J36" s="3" t="s">
        <v>150</v>
      </c>
      <c r="K36" s="10">
        <v>45535</v>
      </c>
      <c r="L36" s="10">
        <v>45540</v>
      </c>
      <c r="M36" s="11" t="s">
        <v>28</v>
      </c>
      <c r="N36" s="3" t="s">
        <v>243</v>
      </c>
      <c r="O36" s="12">
        <v>350100</v>
      </c>
      <c r="P36" s="13">
        <v>45530</v>
      </c>
      <c r="Q36" s="7"/>
    </row>
    <row r="37" ht="140" customHeight="1" spans="1:17">
      <c r="A37" s="7">
        <v>33</v>
      </c>
      <c r="B37" s="5" t="s">
        <v>142</v>
      </c>
      <c r="C37" s="3" t="s">
        <v>244</v>
      </c>
      <c r="D37" s="3" t="s">
        <v>245</v>
      </c>
      <c r="E37" s="8" t="s">
        <v>246</v>
      </c>
      <c r="F37" s="3" t="s">
        <v>247</v>
      </c>
      <c r="G37" s="8" t="s">
        <v>248</v>
      </c>
      <c r="H37" s="9" t="s">
        <v>249</v>
      </c>
      <c r="I37" s="8" t="s">
        <v>250</v>
      </c>
      <c r="J37" s="3" t="s">
        <v>150</v>
      </c>
      <c r="K37" s="10">
        <v>45529</v>
      </c>
      <c r="L37" s="10">
        <v>45538</v>
      </c>
      <c r="M37" s="11" t="s">
        <v>28</v>
      </c>
      <c r="N37" s="3" t="s">
        <v>251</v>
      </c>
      <c r="O37" s="12">
        <v>350100</v>
      </c>
      <c r="P37" s="13">
        <v>45530</v>
      </c>
      <c r="Q37" s="7"/>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11 I17 I1:I4 I5:I6 I7:I10 I12:I14 I15:I16"/>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2024-09-18T01:27:28Z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