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<sst xmlns="http://schemas.openxmlformats.org/spreadsheetml/2006/main" count="361" uniqueCount="234">
  <si>
    <t xml:space="preserve">福州市城市管理委员会行政许可信息
</t>
  </si>
  <si>
    <t>8月12日至8月18日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</si>
  <si>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</si>
  <si>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</si>
  <si>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</si>
  <si>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</si>
  <si>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</si>
  <si>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</si>
  <si>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</si>
  <si>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</si>
  <si>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</si>
  <si>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</si>
  <si>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</si>
  <si>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</si>
  <si>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</si>
  <si>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</si>
  <si>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</si>
  <si>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</si>
  <si>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</si>
  <si>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</si>
  <si>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SP10350100202408122672279763</t>
  </si>
  <si>
    <t xml:space="preserve">
福建省福州市晋安区新店镇西园路160号颖川楼303#室  </t>
  </si>
  <si>
    <r>
      <rPr>
        <sz val="10"/>
        <color theme="1"/>
        <rFont val="宋体"/>
        <charset val="134"/>
      </rPr>
      <t>91350111MA34</t>
    </r>
    <r>
      <rPr>
        <sz val="10"/>
        <color theme="1"/>
        <rFont val="宋体"/>
        <charset val="134"/>
      </rPr>
      <t>******</t>
    </r>
  </si>
  <si>
    <t xml:space="preserve">福州顺鑫益渣土运输有限公司 </t>
  </si>
  <si>
    <t xml:space="preserve">谢静 </t>
  </si>
  <si>
    <t xml:space="preserve">511602199006****** </t>
  </si>
  <si>
    <t>榕城管委〔2024〕准渣第212
号</t>
  </si>
  <si>
    <t>建筑垃圾准运证</t>
  </si>
  <si>
    <t xml:space="preserve">福州市城市管理委员会
</t>
  </si>
  <si>
    <t>建筑垃圾（渣土）运输</t>
  </si>
  <si>
    <t>福州市城市建筑垃圾处置核准_涉及建筑垃圾（二次装修垃圾）运输核准</t>
  </si>
  <si>
    <t>SP10350100202408123522280468</t>
  </si>
  <si>
    <t xml:space="preserve">福建省福州市仓山区盖山镇林浦路东侧金源世纪城（三区）（闽江世纪城-52地块C区）C-SY18#楼1至2层复式商业（商业、商业辅助用房） </t>
  </si>
  <si>
    <t xml:space="preserve">91350104MA34****** </t>
  </si>
  <si>
    <t xml:space="preserve">福州市龙记地材运输有限公司 </t>
  </si>
  <si>
    <t xml:space="preserve">郑记伦 </t>
  </si>
  <si>
    <t xml:space="preserve">342128198004****** </t>
  </si>
  <si>
    <t>榕城管委〔2024〕准二第081
号</t>
  </si>
  <si>
    <t>建筑垃圾（二次装修垃圾）运输</t>
  </si>
  <si>
    <t>SP10350100202408128732280486</t>
  </si>
  <si>
    <t xml:space="preserve">
福建省福州市仓山区建新镇盘屿路3号奥体阳光花园二期G-2号楼13层29办公-1  </t>
  </si>
  <si>
    <t xml:space="preserve">91350104MA31****** </t>
  </si>
  <si>
    <t xml:space="preserve">福州恒昌渣土运输有限公司 </t>
  </si>
  <si>
    <t xml:space="preserve">苏选昌 </t>
  </si>
  <si>
    <t xml:space="preserve">342128194204****** </t>
  </si>
  <si>
    <t>榕城管委〔2024〕准渣第213
号</t>
  </si>
  <si>
    <t>SP10350100202408120402280553</t>
  </si>
  <si>
    <t xml:space="preserve">福建省福州市晋安区新店镇猫岭路9号福州金城民营科技工业集中区6号楼2F07、08号 </t>
  </si>
  <si>
    <t xml:space="preserve">91350100MA2X****** </t>
  </si>
  <si>
    <t xml:space="preserve">
福建润辉建筑垃圾地材运输有限公司  </t>
  </si>
  <si>
    <t xml:space="preserve">郑锋 </t>
  </si>
  <si>
    <t xml:space="preserve">350111198511****** </t>
  </si>
  <si>
    <t>榕城管委〔2024〕准渣第214
号</t>
  </si>
  <si>
    <t>SP10350100202408122662280593</t>
  </si>
  <si>
    <t xml:space="preserve">福建省福州市台江区新港街道太保境38号1楼048室 </t>
  </si>
  <si>
    <t xml:space="preserve">91350103MA33****** </t>
  </si>
  <si>
    <t xml:space="preserve">福建成景运输有限公司 </t>
  </si>
  <si>
    <t xml:space="preserve">陈碧珠 </t>
  </si>
  <si>
    <t xml:space="preserve">350111197011****** </t>
  </si>
  <si>
    <t>榕城管委〔2024〕准渣第215
号</t>
  </si>
  <si>
    <t>SP10350100202408124882280985</t>
  </si>
  <si>
    <t xml:space="preserve">福建省福州市马尾区港口支路53号2层。 </t>
  </si>
  <si>
    <t xml:space="preserve">91350105MA2Y****** </t>
  </si>
  <si>
    <t xml:space="preserve">福建新盛渣土运输有限公司 </t>
  </si>
  <si>
    <t xml:space="preserve">郑强 </t>
  </si>
  <si>
    <t xml:space="preserve">350121199111****** </t>
  </si>
  <si>
    <t>榕城管委〔2024〕准渣第216
号</t>
  </si>
  <si>
    <t>SP10350100202408122772281031</t>
  </si>
  <si>
    <t xml:space="preserve">
福建省福州市仓山区浦上大道208号红星点金商务中心金华小区（红星国际二期）第1幢9层18单元  </t>
  </si>
  <si>
    <t xml:space="preserve">91350181MA32****** </t>
  </si>
  <si>
    <t xml:space="preserve">福建方利运输有限公司 </t>
  </si>
  <si>
    <t xml:space="preserve">高洪能 </t>
  </si>
  <si>
    <t xml:space="preserve">350111196208****** </t>
  </si>
  <si>
    <t>榕城管委〔2024〕准渣第217
号</t>
  </si>
  <si>
    <t>SP10350100202408141132283348</t>
  </si>
  <si>
    <t xml:space="preserve">
福建省福州市仓山区盖山镇齐安路111号2层07间  </t>
  </si>
  <si>
    <t xml:space="preserve">91350104MA33****** </t>
  </si>
  <si>
    <t xml:space="preserve">福州源鼎渣土运输有限公司 </t>
  </si>
  <si>
    <t xml:space="preserve">林培峰 </t>
  </si>
  <si>
    <t xml:space="preserve">350121199005****** </t>
  </si>
  <si>
    <t>榕城管委〔2024〕准渣第218
号</t>
  </si>
  <si>
    <t>SP10350100202408148032283359</t>
  </si>
  <si>
    <t xml:space="preserve">福建省福州市仓山区盖山镇林浦路9号闽江世纪城（临江苑）A区55号楼二层6号店面 </t>
  </si>
  <si>
    <t xml:space="preserve">91350104MA8U****** </t>
  </si>
  <si>
    <t xml:space="preserve">福建御达渣土运输有限公司 </t>
  </si>
  <si>
    <t xml:space="preserve">吴荣华 </t>
  </si>
  <si>
    <t xml:space="preserve">350104198608****** </t>
  </si>
  <si>
    <t>榕城管委〔2024〕准渣第219
号</t>
  </si>
  <si>
    <t>SP10350100202408167392285541</t>
  </si>
  <si>
    <t xml:space="preserve">福建省福州市仓山区建新镇金山大道618号金山工业区生活配套房16#楼1层01店面 </t>
  </si>
  <si>
    <t xml:space="preserve">福州建顺保洁服务有限公司 </t>
  </si>
  <si>
    <t xml:space="preserve">陈友灵 </t>
  </si>
  <si>
    <t xml:space="preserve">350127196611****** </t>
  </si>
  <si>
    <t>榕城管委〔2024〕准二第082
号</t>
  </si>
  <si>
    <t>SP10350100202408167792285583</t>
  </si>
  <si>
    <t xml:space="preserve">福建省福州市仓山区东升街道南台路277号仓山分区东升中心气化站1#楼8层802室 </t>
  </si>
  <si>
    <t xml:space="preserve">91350104MA8R****** </t>
  </si>
  <si>
    <t xml:space="preserve">福州市鑫创亿渣土运输有限公司 </t>
  </si>
  <si>
    <t xml:space="preserve">周美秀 </t>
  </si>
  <si>
    <t xml:space="preserve">511602199408****** </t>
  </si>
  <si>
    <t>榕城管委〔2024〕准二第083
号</t>
  </si>
  <si>
    <t>SP10350100202408163272285632</t>
  </si>
  <si>
    <t xml:space="preserve">福建省福州市仓山区建新镇百花洲路16号1#楼518-7单元 </t>
  </si>
  <si>
    <t xml:space="preserve">91350100MA31****** </t>
  </si>
  <si>
    <t xml:space="preserve">
福建财达保洁有限公司  </t>
  </si>
  <si>
    <t xml:space="preserve">方国东 </t>
  </si>
  <si>
    <t xml:space="preserve">362329197309****** </t>
  </si>
  <si>
    <t>榕城管委〔2024〕准二第084
号</t>
  </si>
  <si>
    <t>SP10350100202408166152285680</t>
  </si>
  <si>
    <t xml:space="preserve">
福建省福州市鼓楼区温泉街道东大路88号建闽大厦6层702  </t>
  </si>
  <si>
    <t xml:space="preserve">91350100MA2Y****** </t>
  </si>
  <si>
    <t xml:space="preserve">福建瑞联保洁服务有限公司 </t>
  </si>
  <si>
    <t xml:space="preserve">曹端阳  </t>
  </si>
  <si>
    <t xml:space="preserve">362330197701****** </t>
  </si>
  <si>
    <t>榕城管委〔2024〕准渣第220
号</t>
  </si>
  <si>
    <t>临时性建筑物搭建、堆放物料、占道施工</t>
  </si>
  <si>
    <t xml:space="preserve"> 
SP10350100202408099362278804  
</t>
  </si>
  <si>
    <t xml:space="preserve">福建省福州市台江区江滨中大道316号  </t>
  </si>
  <si>
    <t xml:space="preserve">913500007053******          </t>
  </si>
  <si>
    <t xml:space="preserve">招商银行股份有限公司福州分行 </t>
  </si>
  <si>
    <t xml:space="preserve"> 
霍建军       </t>
  </si>
  <si>
    <t xml:space="preserve">410825197209******          </t>
  </si>
  <si>
    <t>榕城管委〔2024〕临第   045号</t>
  </si>
  <si>
    <t>临时性建筑物搭建、堆放物料、占道施工决定书</t>
  </si>
  <si>
    <t>搭建临时围挡、堆放物料等</t>
  </si>
  <si>
    <t>SP10350100202408126112280162</t>
  </si>
  <si>
    <t xml:space="preserve">福州市鼓楼区八一七北路153号一层店面 </t>
  </si>
  <si>
    <t>92350102MADU******</t>
  </si>
  <si>
    <t>福州市鼓楼区毓江盈服装店</t>
  </si>
  <si>
    <t xml:space="preserve">
苏敏玲  </t>
  </si>
  <si>
    <t>362523198710******</t>
  </si>
  <si>
    <t>榕城管委〔2024〕临第   046号</t>
  </si>
  <si>
    <t>市政设施建设类审批</t>
  </si>
  <si>
    <t>SP20350100202407247061136559</t>
  </si>
  <si>
    <t>福州市鼓楼区东街104号</t>
  </si>
  <si>
    <t>913501001543******</t>
  </si>
  <si>
    <t>福州市自来水有限公司</t>
  </si>
  <si>
    <t>魏忠庆</t>
  </si>
  <si>
    <t>350181198011******</t>
  </si>
  <si>
    <t>（榕城管委）市政﹝2024﹞第207号</t>
  </si>
  <si>
    <t>市政设施建设类审批决定书</t>
  </si>
  <si>
    <t>上三路消火栓维护工程：①三县洲大桥南辅道29号灯杆附近透水砖人行道，挖掘3*2=6平方米，深1.0米，占道4*3=12平方米；②上三路（福海路-仓前路）西南侧三县洲桥南辅道32号灯杆附近水泥人行道，挖掘3*2=6平方米，深1.0米，占道4*3=12平方米；③上三路（福海路-仓前路）西南侧6号灯杆附近透水砖人行道，挖掘3*2=6平方米，深1.0米，占道4*3=12平方米；④上三路（上渡路-岭后路）西南侧17号灯杆附近透水砖人行道，挖掘4*4=16平方米，深1.0米，占道5*5=25平方米；⑤上三路（岭后路-首山路）东南侧37号灯杆附近透水砖人行道，挖掘3*2=6平方米，深1.0米，占道4*3=12平方米；⑥上三路（复园路-透湖路）西北侧44号灯杆附近透水砖人行道，挖掘3*2=6平方米，深1.0米，占道4*3=12平方米；⑦上三路（首山路-南台大道）西南侧59号灯杆附近透水砖人行道，挖掘3*2=6平方米，深1.0米，占道4*3=12平方米；⑧上三路（首山路-南台大道）东北侧190号门牌福建农业职业技术学院门口附近沥青非机动车道，挖掘4*4=16平方米，深1.0米，占道5*5=25平方米；⑨上三路（首山路-南台大道）西南侧67号灯杆附近透水砖人行道，挖掘3*2=6平方米，深1.0米，占道4*3=12平方米⑩上三路（牛眠山巷-南台大道）东南侧77号灯杆附近透水砖人行道，挖掘3*2=6平方米，深1.0米，占道4*3=12平方米；⑾上三路（利民路-南台大道）东南侧93号灯杆附近透水砖人行道，挖掘3*2=6平方米，深1.0米，占道4*3=12平方米；⑿上三路（南台大道-则徐大道）西南侧105号灯杆附近透水砖人行道，挖掘3*2=6平方米，深1.0米，占道4*3=12平方米，施工工期每点2天。</t>
  </si>
  <si>
    <t>SP20350100202408091681139098</t>
  </si>
  <si>
    <t xml:space="preserve">福州市仓山区奥体路9号2层  </t>
  </si>
  <si>
    <t>913501001544******</t>
  </si>
  <si>
    <t>福州市水环境建设开发有限公司</t>
  </si>
  <si>
    <t>郑伯玲</t>
  </si>
  <si>
    <t>350103197211******</t>
  </si>
  <si>
    <t>（榕城管委）市政﹝2024﹞第Y063号</t>
  </si>
  <si>
    <t>A8#工作井，塔头路10号杆附近（岳峰北路口），原施工围挡占用路口沥青路面（20+10）*10/2=150平方米，原批准300天（2023年10月17日至2024年8月11日），现延期至2025年1月10日，计延期152天，并扩大围挡范围，增加占用塔头路人行道（12+6）*5/2=45平方米。</t>
  </si>
  <si>
    <t>SP20350100202407235141136417</t>
  </si>
  <si>
    <t>福建省福州市晋安区新店镇玄南岭路635号</t>
  </si>
  <si>
    <t>54350111B234******</t>
  </si>
  <si>
    <t xml:space="preserve">福建省福州市晋安区新店镇后山村民委员会 </t>
  </si>
  <si>
    <t>王卫群</t>
  </si>
  <si>
    <t>350111196808******</t>
  </si>
  <si>
    <t>（榕城管委）市政﹝2024﹞第208号</t>
  </si>
  <si>
    <t>晋安区新店镇后山村后山52-5号（三爷庙宇）自来水接驳项目位于涧田路（西园路-玄南岭路）94号路灯杆附近，现状为双向沥青8车道、沥青非机动车道宽约4.5米、透水砖人行道宽约4米，自来水DN150接驳施工需挖掘透水砖人行道6*1平方米、深0.7米，施工临时占用7*2平方米。许可工期3天。备注：开挖过程中如遇到其他管线，应做好保护措施并通知相关管线单位到现场核查、指导，及时向我委报备。</t>
  </si>
  <si>
    <t>SP20350100202408073591138668</t>
  </si>
  <si>
    <t xml:space="preserve">福州市晋安区连江路连潘村A#楼、B#楼 </t>
  </si>
  <si>
    <t>福州华润燃气有限公司</t>
  </si>
  <si>
    <t>李招群</t>
  </si>
  <si>
    <t>352129197710******</t>
  </si>
  <si>
    <t>（榕城管委）市政﹝2024﹞第209号</t>
  </si>
  <si>
    <t xml:space="preserve">东三环辅路75#杆附近，现状水泥人行道宽约5米。DN160市政燃气管道施工，挖掘水泥人行道20*0.8+4*0.8平方米，深1.2米，施工临时占道21*2+5*2平方米。
备注：1、管道施工后应清理渣土，保持围挡，并立即通知市政中心移交回填修复路面。2、挖掘人行道以外长18米的绿地部分，应办理园林部门审批手续。
</t>
  </si>
  <si>
    <t>SP20350100202408075081138707</t>
  </si>
  <si>
    <t>福建省福州市鼓楼区西洪路491号1号楼六层、七层</t>
  </si>
  <si>
    <t>913501005811******</t>
  </si>
  <si>
    <t>福州市城市排水有限公司</t>
  </si>
  <si>
    <t xml:space="preserve">郑伯玲 </t>
  </si>
  <si>
    <t xml:space="preserve">350103197211****** </t>
  </si>
  <si>
    <t>（榕城管委）市政﹝2024﹞第210号</t>
  </si>
  <si>
    <t>2025/2/811</t>
  </si>
  <si>
    <t>一、W2工作井（卢滨路74号灯杆）沉井施工：卢滨路W2（工作井），向W1方向及W3方向顶管，顶管管径1.0米，顶管长度W1方向145米、W3方向133米，顶管平均埋深6.16米，需挖掘沥青机动车道13*9=117平方米，施工占用沥青路面长度85m，宽度（最宽9.5m，最窄1m）509平方米；
二、W3接收井（卢滨路84号灯杆）沉井施工：卢滨路W3（接收井），接收W2（工作井）方向及W4（工作井）方向顶管，顶管管径1.0米，顶管长度W2（工作井）方向133米、W4（工作井）方向196米，顶管平均埋深6.47米，需挖掘沥青机动车道11*9=99平方米，施工占用沥青路面长度55m，宽度（最宽9.5m，最窄1m）365平方米；
施工工期均为180天。备注：开挖过程中如遇到其他管线，应做好保护措施并通知相关管线单位到现场核查，及时向我委报备，开挖部分覆土应满足规范要求。该项目属新建管线，申请单位应同步办理规划相关意见。</t>
  </si>
  <si>
    <t>SP20350100202407246371136580</t>
  </si>
  <si>
    <t xml:space="preserve">（榕城管委）市政﹝2024﹞第211号 </t>
  </si>
  <si>
    <t>①宁化支路北侧：宁化支路26号杆至36号杆附近改造挖掘透水砖人行道185*1.5平方米、围挡186*2.5平方米。宁化支路36号杆至46号杆沥青路面165*1.5平方米、围挡167*2.5平方米。其中宁化支路38号杆附近改造挖掘沥青路面4*1平方米、围挡5*2.5平方米，30号杆附近改造挖掘人行道透水砖8*1平方米、围挡9*2.5平方米。深度1.5米。②宁化支路南侧：宁化支路37号杆至47号杆附近改造挖掘沥青路面180*1.5平方米、围挡181*2.5平方米。其中宁化支路43号杆附近改造挖掘人行道透水砖5*1平方米、围挡6*2.5平方米，41号杆附近改造挖掘沥青路面6*1平方米、围挡7*2.5平方米，39号杆附近改造挖掘人行道透水砖5*1平方米、围挡6*2.5平方米，37号杆附近改造挖掘人行道透水砖6*1平方米、围挡7*2.5平方米。深度1.5米。③过街：宁化支路26号杆附近过街开挖沥青路面32*1.5平方米、围挡33*2.5平方米，宁化支路46号杆附近过街开挖沥青路面10*1.5平方米、围挡11*2.5平方米。深度1.5米。宁化支路为2005年2月新、改扩建道路、支路。施工现场采取100米为单位分段施工，每段工期13天，总工期45天。备注：1、需经交警、园林部门审批同意后方可进场实施。2、施工现场采取100米为单位分段施工、分段移交，保证车辆行人的安全通行，横穿过街施工安排在夜间分段进行，白天交通高峰期应停止施工并铺设钢板恢复交通。管顶覆土厚度应满足沥青路面1.1米，人行道0.7米，及时通知市政中心移交修复路面。开挖过程中如遇到其他管线，应做好保护措施并通知相关管线单位到现场核查，及时向我委报备。</t>
  </si>
  <si>
    <t xml:space="preserve">SP20350100202407246151136618 </t>
  </si>
  <si>
    <t xml:space="preserve">福州市晋安区王庄街道跃进路13号一层 </t>
  </si>
  <si>
    <t>91350100MA8U******</t>
  </si>
  <si>
    <t>福州振兴一乡村集团有限公司</t>
  </si>
  <si>
    <t>吴正颜</t>
  </si>
  <si>
    <t xml:space="preserve">350500197212****** </t>
  </si>
  <si>
    <t>（榕城管委）市政﹝2024﹞第212号</t>
  </si>
  <si>
    <t>该项目位于连江中路辅路94号路灯杆旁（五里亭立交桥西南侧），现状辅路为单向沥青1车道、沥青非机动车道宽2-3米、透水砖人行道宽3-5米，自来水管DN200接驳施工需挖掘透水砖人行道3*1平方米、深0.7米，施工临时占用4*2平方米。备注：开挖过程中如遇到其他管线，应做好保护措施并通知相关管线单位到现场核查、指导，及时向我委报备。</t>
  </si>
  <si>
    <t>SP20350100202408013941137400</t>
  </si>
  <si>
    <t xml:space="preserve">福州市鼓楼区东街104号（榕水大厦）第三层 </t>
  </si>
  <si>
    <t>913501005532******</t>
  </si>
  <si>
    <t xml:space="preserve">福州城市客运场站运营有限公司 </t>
  </si>
  <si>
    <t>林双</t>
  </si>
  <si>
    <t xml:space="preserve">350102197306****** </t>
  </si>
  <si>
    <t>（榕城管委）市政﹝2024﹞第213号</t>
  </si>
  <si>
    <t>仓前路为2013年2月新改、次干道。仓前路旧站台改造位于仓前路（8号和17号路灯杆）边，每处占用透水砖人行道30*1.5米，每处破挖公交站台深度为0.8米，每处占道工期为7天。因站台改造属于原位置旧改新，改造中站台人行道损坏部分由场站公司自行修复。备注：开挖过程中如遇到其他管线，应做好保护措施并通知相关管线单位到现场核查，及时向我委报备。</t>
  </si>
  <si>
    <t>SP20350100202408130391139315</t>
  </si>
  <si>
    <t xml:space="preserve">福州市仓山区连江南路136号建总大厦  </t>
  </si>
  <si>
    <t>福州市城市更新建设有限公司</t>
  </si>
  <si>
    <t>李硕</t>
  </si>
  <si>
    <t>350122197401******</t>
  </si>
  <si>
    <t>（榕城管委）市政﹝2024﹞第214号</t>
  </si>
  <si>
    <t>南台大道占用挖掘：第一期：修建边界内新建道路开口及管线接驳施工，占用挖掘南台大道辅道与北园南路路口（南台大道北段17号杆附近）人行道73*4.5平方米、辅路机动车道73*3.5平方米；第二期：①新建污水沉井占用南台大道北段17号杆附近机动车道5.5*5平方米，修建边界内污水顶管及雨水接驳施工占用机动车道26*10平方米；②南台大道北段13与25号杆附近沉井顶管施工期上下游抽调水，占用机动车道5*3平方米、非机动车道3.5*3平方米、人行道4.5*3平方米。南二环辅道占用挖掘：修建边界内新建道路开口及管线接驳施工，占用挖掘南二环辅道与北园二路路口（南二环路320号杆附近）人行道85*3.35平方米；修建边界外通信及电力接驳施工占用挖掘人行道61*1平方米、辅路机动车道5*4平方米。许可施工期南台大道一期40天（2024.8.20-2024.9.28）、二期45天（2024.9.29-2024.11.12），南二环辅道30天（2024.8.20-2024.9.18）。备注：开挖过程中如遇到其他管线，应做好保护措施并通知相关管线单位到现场核查，及时向我委报备，开挖部分覆土应满足规范要求。</t>
  </si>
  <si>
    <t>SP20350100202408138971139357</t>
  </si>
  <si>
    <t>福建省福州市台江区达道路156号</t>
  </si>
  <si>
    <t>913501006893******</t>
  </si>
  <si>
    <t>福州地铁集团有限公司</t>
  </si>
  <si>
    <t>杨建国</t>
  </si>
  <si>
    <t xml:space="preserve">350623197411****** </t>
  </si>
  <si>
    <t>（榕城管委）市政﹝2024﹞第215号</t>
  </si>
  <si>
    <t xml:space="preserve">一、滨海快线110kV盖山—东升线路进行电缆敷设施工合计共12段，电缆盘占道施工共计8处需申请占道施工：1.南三环辅路乾元村村口机动车道施工占道，围挡尺寸29.5*4平方米；2.南台大道（南段辅道）浦口村交通安全劝导站旁人行道施工占道，围挡尺寸29.3*3.2平方米；3.南台大道（南段辅道）40#路灯附近机动车道施工占道，围挡尺寸45.9*3.5平方米；4.南台大道（南段辅道）73#路灯附近机动车道施工占道，围挡尺寸39.6*3.5平方米；5.北园互通辅道18#路灯附近机动车道施工占道，围挡尺寸49.7*3.5平方米；6.北园互通辅道52#路灯附近机动车道施工占道，围挡尺寸45.9*3.3平方米；7.南台大道北段10#路灯附近人行道施工占道，围挡尺寸15.2*4平方米；8.北园路157#路灯附近机动车道施工占道，围挡尺寸46*3.5平方米；
二、滨海快线110kV先农—东升线路进行电缆敷设施工合计共5段，电缆盘占道施工共计3处需申请占道施工：1.北园路069#路灯附近人行道施工占道，围挡尺寸24.5*3.5平方米；2.北园路097#路灯附近机动车道施工占道，围挡尺寸45*3.5平方米；3.北园路129#路灯附近机动车道施工占道，围挡尺寸46*3.5平方米。
南台大道、北园路为主干道。施工工期：110kV盖山—东升线路：1-3施工占道20天、4-6施工占道20天、7-8施工占道20天。110kV先农—东升线路：1-3施工占道20天。合计施工占道80天。
</t>
  </si>
  <si>
    <t>SP20350100202408131311139359</t>
  </si>
  <si>
    <t>350623197411******</t>
  </si>
  <si>
    <t>（榕城管委）市政﹝2024﹞第216号</t>
  </si>
  <si>
    <t xml:space="preserve">福州至长乐机场城际铁路工程F1线东门站三期一阶段交通疏解，本期固定围挡调整为东侧长303米，宽16-35米；西侧长115米，宽9-32米。其中占用六一北路（塔头路-得贵路）东侧路面长303米，宽0-19米，面积约3636平方米；占用六一北路（51#前后）西侧路面长115米，宽0-19米，面积1150平方米。临时迁移3杆路灯。
备注：1、属福州至长乐机场城际铁路工程东门站施工占道报备范围内固定围挡占道施工。2、应经交警部门审批同意后方可进场施工。3、围挡占用市政道路以外的部分，不在城管委审批范围内。4、路灯的拆除与安装由市政路灯所实施，路面由申请单位修复。5、站点建设完成后，应办理该段道路路面改造施工的申请审批手续。
</t>
  </si>
  <si>
    <t>SP20350100202408129021139173</t>
  </si>
  <si>
    <t>（榕城管委）市政﹝2024﹞第217号</t>
  </si>
  <si>
    <t>一、W8工作井（凤岗路22号灯杆）沉井施工：凤岗路W8（接收井），接收W7、W9的顶管，需挖掘沥青机动车道13*8.5平方米，施工占用沥青路面30*9.5平方米；
二、W9-10接收井（凤岗路30号灯杆）沉井施工：W9（工作井），分别向w8、w10顶管，管径1.0米，W9-W8顶管长度133米、平均埋深4.45米；W9-W8顶管长度109米、平均埋深4.21米；需挖掘沥青机动车道15.5*7.5平方米。W10（工作井），向W11顶管，管径1.0米，顶管长度116米、平均埋深4.41米需挖掘沥青机动车道15.5*8.5平方米，两座井施工围挡占用沥青路面130*9.5平方米；
施工工期均为360天。备注：开挖过程中如遇到其他管线，应做好保护措施并通知相关管线单位到现场核查，及时向我委报备，开挖部分覆土应满足规范要求。该项目属新建管线，申请单位应同步办理规划相关意见。</t>
  </si>
  <si>
    <t>SP20350100202407307301136995</t>
  </si>
  <si>
    <t>（榕城管委）市政﹝2024﹞第218号</t>
  </si>
  <si>
    <t>南平东路消火栓维护改造工程：1.南平东路39号灯杆西侧附近透水砖人行道，挖掘3*2平方米、深1米，占道4*3平方米；2.南平东路53号灯杆附近透水砖人行道，挖掘3*2平方米、深1米，占道4*3平方米；3.南平东路59号灯杆附近透水砖人行道，挖掘3*2平方米、深1米，占道4*3平方米；4.南平东路83号灯杆附近透水砖人行道，挖掘3*2平方米、深1米，占道4*3平方米；5.南平东路92号灯杆附近透水砖人行道，挖掘3*2平方米、深1米，占道4*3平方米；6.南平东路104号灯杆附近透水砖人行道，挖掘3*2平方米、深1米，占道4*3平方米；7.南平东路110号灯杆附近透水砖人行道，挖掘3*2平方米、深1米，占道4*3平方米；8.南平东路116号灯杆附近透水砖人行道，挖掘3*2平方米、深1米，占道4*3平方米；9.南平东路122号灯杆附近透水砖人行道，挖掘3*2平方米、深1米，占道4*3平方米。每点2天。</t>
  </si>
  <si>
    <t>SP20350100202407305391136973</t>
  </si>
  <si>
    <t>（榕城管委）市政﹝2024﹞第219号</t>
  </si>
  <si>
    <t>水表压埋：①（金桔路-西三环路）金桔路158号灯杆旁透水砖人行道，挖掘1*3=3平方米，深1米，占道2*4=8平方米；②（金桔路-西三环路）金桔路170号灯杆旁透水砖人行道，挖掘1*3=3平方米，深1米，占道2*4=8平方米；③（金桔路-西三环路）金桔路176号灯杆旁透水砖人行道，挖掘1*3=3平方米，深1米，占道2*4=8平方米；④（金桔路-西三环路）金桔路184号灯杆旁透水砖人行道，挖掘1*3=3平方米，深1米，占道2*4=8平方米 施工工期每点2天。</t>
  </si>
  <si>
    <t>SP20350100202408054331137792</t>
  </si>
  <si>
    <t>（榕城管委）市政﹝2024﹞第220号</t>
  </si>
  <si>
    <t xml:space="preserve">广达路与群众路交界处市政污水管道混接进入雨水管道进行改造,使雨污水分流，广达路上DN300污水管在广达路与群众路交叉口直接接入雨水检查井，汇入DN800雨水管道，新建检查井1座,将广达路DN300污水管打断就近接入群众路DN300污水管。
逆作井施工挖掘广达路与群众路交界处沥青机动车道半径1.9米圆井一座，深度3.9米，围挡尺寸6*8平方米，施工工期10天。备注：开挖过程中如遇到其他管线，应做好保护措施并通知相关管线单位到现场核查，及时向我委报备，开挖部分覆土应满足规范要求。该项目属新建管线，申请单位应同步办理规划相关意见。
</t>
  </si>
  <si>
    <t>在城市建筑物设施上悬挂张贴宣传品审批</t>
  </si>
  <si>
    <t>SP10350100202408153512285078</t>
  </si>
  <si>
    <t xml:space="preserve">福州市连江南路0号 </t>
  </si>
  <si>
    <t>123501004894******</t>
  </si>
  <si>
    <t xml:space="preserve">福州广播电视台 </t>
  </si>
  <si>
    <r>
      <rPr>
        <sz val="11"/>
        <color theme="1"/>
        <rFont val="宋体"/>
        <charset val="134"/>
      </rPr>
      <t xml:space="preserve"> </t>
    </r>
    <r>
      <rPr>
        <sz val="10"/>
        <color theme="1"/>
        <rFont val="宋体"/>
        <charset val="134"/>
      </rPr>
      <t xml:space="preserve">陈航 </t>
    </r>
  </si>
  <si>
    <t>310107196908******</t>
  </si>
  <si>
    <t>榕城管委〔2024〕广第008号</t>
  </si>
  <si>
    <t>准予在城市建筑物设施上悬挂张贴宣传品决定书</t>
  </si>
  <si>
    <t>“好年华 聚福州”第四届人才峰会(乌山路（东起：南门兜－－西至：乌山立交桥）25杆、鼓屏路25杆、五四路（恒力城－－华林路口）35杆、华林路（西起：西湖大酒店－东至：五四路口）40杆、八一七路33杆、江滨西大道（东部办公区）30杆、明德路（大学城）30杆)处布置道旗（不含智慧灯杆）</t>
  </si>
</sst>
</file>

<file path=xl/styles.xml><?xml version="1.0" encoding="utf-8"?>
<styleSheet xmlns="http://schemas.openxmlformats.org/spreadsheetml/2006/main">
  <numFmts count="5">
    <numFmt numFmtId="42" formatCode="_ &quot;￥&quot;* #,##0_ ;_ &quot;￥&quot;* \-#,##0_ ;_ &quot;￥&quot;* &quot;-&quot;_ ;_ @_ "/>
    <numFmt numFmtId="176" formatCode="yyyy/mm/dd"/>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b/>
      <sz val="11"/>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theme="1"/>
      <name val="宋体"/>
      <charset val="134"/>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7"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9" applyNumberFormat="0" applyFont="0" applyAlignment="0" applyProtection="0">
      <alignment vertical="center"/>
    </xf>
    <xf numFmtId="0" fontId="11" fillId="14"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16" fillId="0" borderId="7" applyNumberFormat="0" applyFill="0" applyAlignment="0" applyProtection="0">
      <alignment vertical="center"/>
    </xf>
    <xf numFmtId="0" fontId="11" fillId="17" borderId="0" applyNumberFormat="0" applyBorder="0" applyAlignment="0" applyProtection="0">
      <alignment vertical="center"/>
    </xf>
    <xf numFmtId="0" fontId="6" fillId="0" borderId="4" applyNumberFormat="0" applyFill="0" applyAlignment="0" applyProtection="0">
      <alignment vertical="center"/>
    </xf>
    <xf numFmtId="0" fontId="11" fillId="18" borderId="0" applyNumberFormat="0" applyBorder="0" applyAlignment="0" applyProtection="0">
      <alignment vertical="center"/>
    </xf>
    <xf numFmtId="0" fontId="12" fillId="4" borderId="5" applyNumberFormat="0" applyAlignment="0" applyProtection="0">
      <alignment vertical="center"/>
    </xf>
    <xf numFmtId="0" fontId="9" fillId="4" borderId="3" applyNumberFormat="0" applyAlignment="0" applyProtection="0">
      <alignment vertical="center"/>
    </xf>
    <xf numFmtId="0" fontId="23" fillId="16" borderId="10" applyNumberFormat="0" applyAlignment="0" applyProtection="0">
      <alignment vertical="center"/>
    </xf>
    <xf numFmtId="0" fontId="10" fillId="20" borderId="0" applyNumberFormat="0" applyBorder="0" applyAlignment="0" applyProtection="0">
      <alignment vertical="center"/>
    </xf>
    <xf numFmtId="0" fontId="11" fillId="24" borderId="0" applyNumberFormat="0" applyBorder="0" applyAlignment="0" applyProtection="0">
      <alignment vertical="center"/>
    </xf>
    <xf numFmtId="0" fontId="19" fillId="0" borderId="8" applyNumberFormat="0" applyFill="0" applyAlignment="0" applyProtection="0">
      <alignment vertical="center"/>
    </xf>
    <xf numFmtId="0" fontId="15" fillId="0" borderId="6" applyNumberFormat="0" applyFill="0" applyAlignment="0" applyProtection="0">
      <alignment vertical="center"/>
    </xf>
    <xf numFmtId="0" fontId="8" fillId="3" borderId="0" applyNumberFormat="0" applyBorder="0" applyAlignment="0" applyProtection="0">
      <alignment vertical="center"/>
    </xf>
    <xf numFmtId="0" fontId="21" fillId="15" borderId="0" applyNumberFormat="0" applyBorder="0" applyAlignment="0" applyProtection="0">
      <alignment vertical="center"/>
    </xf>
    <xf numFmtId="0" fontId="10" fillId="6" borderId="0" applyNumberFormat="0" applyBorder="0" applyAlignment="0" applyProtection="0">
      <alignment vertical="center"/>
    </xf>
    <xf numFmtId="0" fontId="11" fillId="28"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1" fillId="21" borderId="0" applyNumberFormat="0" applyBorder="0" applyAlignment="0" applyProtection="0">
      <alignment vertical="center"/>
    </xf>
    <xf numFmtId="0" fontId="10" fillId="5" borderId="0" applyNumberFormat="0" applyBorder="0" applyAlignment="0" applyProtection="0">
      <alignment vertical="center"/>
    </xf>
    <xf numFmtId="0" fontId="10" fillId="19" borderId="0" applyNumberFormat="0" applyBorder="0" applyAlignment="0" applyProtection="0">
      <alignment vertical="center"/>
    </xf>
    <xf numFmtId="0" fontId="11" fillId="30" borderId="0" applyNumberFormat="0" applyBorder="0" applyAlignment="0" applyProtection="0">
      <alignment vertical="center"/>
    </xf>
    <xf numFmtId="0" fontId="10" fillId="26"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0" fillId="25" borderId="0" applyNumberFormat="0" applyBorder="0" applyAlignment="0" applyProtection="0">
      <alignment vertical="center"/>
    </xf>
    <xf numFmtId="0" fontId="11" fillId="29"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Border="1" applyAlignment="1">
      <alignment vertical="center" wrapText="1"/>
    </xf>
    <xf numFmtId="49"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tabSelected="1" topLeftCell="A8" workbookViewId="0">
      <selection activeCell="C8" sqref="C8"/>
    </sheetView>
  </sheetViews>
  <sheetFormatPr defaultColWidth="8.89166666666667" defaultRowHeight="13.5"/>
  <cols>
    <col min="1" max="1" width="3.33333333333333" customWidth="1"/>
    <col min="2" max="2" width="5.225" customWidth="1"/>
    <col min="5" max="5" width="6.375" customWidth="1"/>
    <col min="6" max="6" width="5" customWidth="1"/>
    <col min="7" max="7" width="7.45" customWidth="1"/>
    <col min="8" max="8" width="6.125" customWidth="1"/>
    <col min="9" max="9" width="5.69166666666667" customWidth="1"/>
    <col min="10" max="10" width="5.09166666666667" customWidth="1"/>
    <col min="11" max="12" width="11.1083333333333" customWidth="1"/>
    <col min="13" max="13" width="4.96666666666667" customWidth="1"/>
    <col min="14" max="14" width="26.25" customWidth="1"/>
    <col min="15" max="15" width="7.175" customWidth="1"/>
    <col min="16" max="16" width="10.375" customWidth="1"/>
    <col min="17" max="17" width="5.62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64" customHeight="1" spans="1:17">
      <c r="A4" s="3"/>
      <c r="B4" s="4"/>
      <c r="C4" s="4"/>
      <c r="D4" s="5"/>
      <c r="E4" s="5"/>
      <c r="F4" s="6"/>
      <c r="G4" s="5"/>
      <c r="H4" s="5"/>
      <c r="I4" s="8"/>
      <c r="J4" s="5"/>
      <c r="K4" s="5"/>
      <c r="L4" s="5"/>
      <c r="M4" s="5"/>
      <c r="N4" s="5"/>
      <c r="O4" s="5"/>
      <c r="P4" s="5"/>
      <c r="Q4" s="3"/>
    </row>
    <row r="5" ht="135" customHeight="1" spans="1:17">
      <c r="A5" s="7">
        <v>1</v>
      </c>
      <c r="B5" s="5" t="s">
        <v>19</v>
      </c>
      <c r="C5" s="3" t="s">
        <v>20</v>
      </c>
      <c r="D5" s="3" t="s">
        <v>21</v>
      </c>
      <c r="E5" s="8" t="s">
        <v>22</v>
      </c>
      <c r="F5" s="3" t="s">
        <v>23</v>
      </c>
      <c r="G5" s="8" t="s">
        <v>24</v>
      </c>
      <c r="H5" s="9" t="s">
        <v>25</v>
      </c>
      <c r="I5" s="8" t="s">
        <v>26</v>
      </c>
      <c r="J5" s="3" t="s">
        <v>27</v>
      </c>
      <c r="K5" s="12">
        <v>45526</v>
      </c>
      <c r="L5" s="12">
        <v>45556</v>
      </c>
      <c r="M5" s="10" t="s">
        <v>28</v>
      </c>
      <c r="N5" s="3" t="s">
        <v>29</v>
      </c>
      <c r="O5" s="13">
        <v>350100</v>
      </c>
      <c r="P5" s="14">
        <v>45523</v>
      </c>
      <c r="Q5" s="7"/>
    </row>
    <row r="6" ht="135" customHeight="1" spans="1:17">
      <c r="A6" s="7">
        <v>2</v>
      </c>
      <c r="B6" s="5" t="s">
        <v>30</v>
      </c>
      <c r="C6" s="3" t="s">
        <v>31</v>
      </c>
      <c r="D6" s="3" t="s">
        <v>32</v>
      </c>
      <c r="E6" s="8" t="s">
        <v>33</v>
      </c>
      <c r="F6" s="3" t="s">
        <v>34</v>
      </c>
      <c r="G6" s="8" t="s">
        <v>35</v>
      </c>
      <c r="H6" s="9" t="s">
        <v>36</v>
      </c>
      <c r="I6" s="8" t="s">
        <v>37</v>
      </c>
      <c r="J6" s="3" t="s">
        <v>27</v>
      </c>
      <c r="K6" s="12">
        <v>45522</v>
      </c>
      <c r="L6" s="12">
        <v>45552</v>
      </c>
      <c r="M6" s="10" t="s">
        <v>28</v>
      </c>
      <c r="N6" s="3" t="s">
        <v>38</v>
      </c>
      <c r="O6" s="13">
        <v>350100</v>
      </c>
      <c r="P6" s="14">
        <v>45523</v>
      </c>
      <c r="Q6" s="7"/>
    </row>
    <row r="7" ht="135" customHeight="1" spans="1:17">
      <c r="A7" s="7">
        <v>3</v>
      </c>
      <c r="B7" s="5" t="s">
        <v>19</v>
      </c>
      <c r="C7" s="3" t="s">
        <v>39</v>
      </c>
      <c r="D7" s="3" t="s">
        <v>40</v>
      </c>
      <c r="E7" s="8" t="s">
        <v>41</v>
      </c>
      <c r="F7" s="3" t="s">
        <v>42</v>
      </c>
      <c r="G7" s="8" t="s">
        <v>43</v>
      </c>
      <c r="H7" s="9" t="s">
        <v>44</v>
      </c>
      <c r="I7" s="8" t="s">
        <v>45</v>
      </c>
      <c r="J7" s="3" t="s">
        <v>27</v>
      </c>
      <c r="K7" s="12">
        <v>45522</v>
      </c>
      <c r="L7" s="12">
        <v>45552</v>
      </c>
      <c r="M7" s="15" t="s">
        <v>28</v>
      </c>
      <c r="N7" s="3" t="s">
        <v>29</v>
      </c>
      <c r="O7" s="16">
        <v>350100</v>
      </c>
      <c r="P7" s="14">
        <v>45523</v>
      </c>
      <c r="Q7" s="7"/>
    </row>
    <row r="8" ht="135" customHeight="1" spans="1:17">
      <c r="A8" s="7">
        <v>4</v>
      </c>
      <c r="B8" s="5" t="s">
        <v>19</v>
      </c>
      <c r="C8" s="3" t="s">
        <v>46</v>
      </c>
      <c r="D8" s="3" t="s">
        <v>47</v>
      </c>
      <c r="E8" s="8" t="s">
        <v>48</v>
      </c>
      <c r="F8" s="3" t="s">
        <v>49</v>
      </c>
      <c r="G8" s="8" t="s">
        <v>50</v>
      </c>
      <c r="H8" s="9" t="s">
        <v>51</v>
      </c>
      <c r="I8" s="8" t="s">
        <v>52</v>
      </c>
      <c r="J8" s="3" t="s">
        <v>27</v>
      </c>
      <c r="K8" s="12">
        <v>45519</v>
      </c>
      <c r="L8" s="12">
        <v>45549</v>
      </c>
      <c r="M8" s="15" t="s">
        <v>28</v>
      </c>
      <c r="N8" s="3" t="s">
        <v>29</v>
      </c>
      <c r="O8" s="16">
        <v>350100</v>
      </c>
      <c r="P8" s="14">
        <v>45523</v>
      </c>
      <c r="Q8" s="7"/>
    </row>
    <row r="9" ht="135" customHeight="1" spans="1:17">
      <c r="A9" s="7">
        <v>5</v>
      </c>
      <c r="B9" s="5" t="s">
        <v>19</v>
      </c>
      <c r="C9" s="3" t="s">
        <v>53</v>
      </c>
      <c r="D9" s="3" t="s">
        <v>54</v>
      </c>
      <c r="E9" s="8" t="s">
        <v>55</v>
      </c>
      <c r="F9" s="3" t="s">
        <v>56</v>
      </c>
      <c r="G9" s="8" t="s">
        <v>57</v>
      </c>
      <c r="H9" s="9" t="s">
        <v>58</v>
      </c>
      <c r="I9" s="8" t="s">
        <v>59</v>
      </c>
      <c r="J9" s="3" t="s">
        <v>27</v>
      </c>
      <c r="K9" s="12">
        <v>45519</v>
      </c>
      <c r="L9" s="12">
        <v>45549</v>
      </c>
      <c r="M9" s="15" t="s">
        <v>28</v>
      </c>
      <c r="N9" s="3" t="s">
        <v>29</v>
      </c>
      <c r="O9" s="16">
        <v>350100</v>
      </c>
      <c r="P9" s="14">
        <v>45523</v>
      </c>
      <c r="Q9" s="7"/>
    </row>
    <row r="10" ht="135" customHeight="1" spans="1:17">
      <c r="A10" s="7">
        <v>6</v>
      </c>
      <c r="B10" s="5" t="s">
        <v>19</v>
      </c>
      <c r="C10" s="3" t="s">
        <v>60</v>
      </c>
      <c r="D10" s="3" t="s">
        <v>61</v>
      </c>
      <c r="E10" s="8" t="s">
        <v>62</v>
      </c>
      <c r="F10" s="3" t="s">
        <v>63</v>
      </c>
      <c r="G10" s="8" t="s">
        <v>64</v>
      </c>
      <c r="H10" s="9" t="s">
        <v>65</v>
      </c>
      <c r="I10" s="8" t="s">
        <v>66</v>
      </c>
      <c r="J10" s="3" t="s">
        <v>27</v>
      </c>
      <c r="K10" s="12">
        <v>45519</v>
      </c>
      <c r="L10" s="12">
        <v>45549</v>
      </c>
      <c r="M10" s="15" t="s">
        <v>28</v>
      </c>
      <c r="N10" s="3" t="s">
        <v>29</v>
      </c>
      <c r="O10" s="16">
        <v>350100</v>
      </c>
      <c r="P10" s="14">
        <v>45523</v>
      </c>
      <c r="Q10" s="7"/>
    </row>
    <row r="11" ht="135" customHeight="1" spans="1:17">
      <c r="A11" s="7">
        <v>7</v>
      </c>
      <c r="B11" s="5" t="s">
        <v>19</v>
      </c>
      <c r="C11" s="3" t="s">
        <v>67</v>
      </c>
      <c r="D11" s="3" t="s">
        <v>68</v>
      </c>
      <c r="E11" s="8" t="s">
        <v>69</v>
      </c>
      <c r="F11" s="3" t="s">
        <v>70</v>
      </c>
      <c r="G11" s="8" t="s">
        <v>71</v>
      </c>
      <c r="H11" s="9" t="s">
        <v>72</v>
      </c>
      <c r="I11" s="8" t="s">
        <v>73</v>
      </c>
      <c r="J11" s="3" t="s">
        <v>27</v>
      </c>
      <c r="K11" s="12">
        <v>45525</v>
      </c>
      <c r="L11" s="12">
        <v>45555</v>
      </c>
      <c r="M11" s="15" t="s">
        <v>28</v>
      </c>
      <c r="N11" s="3" t="s">
        <v>29</v>
      </c>
      <c r="O11" s="16">
        <v>350100</v>
      </c>
      <c r="P11" s="14">
        <v>45523</v>
      </c>
      <c r="Q11" s="7"/>
    </row>
    <row r="12" ht="135" customHeight="1" spans="1:17">
      <c r="A12" s="7">
        <v>8</v>
      </c>
      <c r="B12" s="5" t="s">
        <v>19</v>
      </c>
      <c r="C12" s="3" t="s">
        <v>74</v>
      </c>
      <c r="D12" s="3" t="s">
        <v>75</v>
      </c>
      <c r="E12" s="8" t="s">
        <v>76</v>
      </c>
      <c r="F12" s="3" t="s">
        <v>77</v>
      </c>
      <c r="G12" s="8" t="s">
        <v>78</v>
      </c>
      <c r="H12" s="9" t="s">
        <v>79</v>
      </c>
      <c r="I12" s="8" t="s">
        <v>80</v>
      </c>
      <c r="J12" s="3" t="s">
        <v>27</v>
      </c>
      <c r="K12" s="12">
        <v>45523</v>
      </c>
      <c r="L12" s="12">
        <v>45553</v>
      </c>
      <c r="M12" s="15" t="s">
        <v>28</v>
      </c>
      <c r="N12" s="3" t="s">
        <v>29</v>
      </c>
      <c r="O12" s="16">
        <v>350100</v>
      </c>
      <c r="P12" s="14">
        <v>45523</v>
      </c>
      <c r="Q12" s="7"/>
    </row>
    <row r="13" ht="135" customHeight="1" spans="1:17">
      <c r="A13" s="7">
        <v>9</v>
      </c>
      <c r="B13" s="5" t="s">
        <v>19</v>
      </c>
      <c r="C13" s="3" t="s">
        <v>81</v>
      </c>
      <c r="D13" s="3" t="s">
        <v>82</v>
      </c>
      <c r="E13" s="8" t="s">
        <v>83</v>
      </c>
      <c r="F13" s="3" t="s">
        <v>84</v>
      </c>
      <c r="G13" s="8" t="s">
        <v>85</v>
      </c>
      <c r="H13" s="9" t="s">
        <v>86</v>
      </c>
      <c r="I13" s="8" t="s">
        <v>87</v>
      </c>
      <c r="J13" s="3" t="s">
        <v>27</v>
      </c>
      <c r="K13" s="12">
        <v>45521</v>
      </c>
      <c r="L13" s="12">
        <v>45551</v>
      </c>
      <c r="M13" s="15" t="s">
        <v>28</v>
      </c>
      <c r="N13" s="3" t="s">
        <v>29</v>
      </c>
      <c r="O13" s="16">
        <v>350100</v>
      </c>
      <c r="P13" s="14">
        <v>45523</v>
      </c>
      <c r="Q13" s="7"/>
    </row>
    <row r="14" ht="135" customHeight="1" spans="1:17">
      <c r="A14" s="7">
        <v>10</v>
      </c>
      <c r="B14" s="5" t="s">
        <v>30</v>
      </c>
      <c r="C14" s="3" t="s">
        <v>88</v>
      </c>
      <c r="D14" s="3" t="s">
        <v>89</v>
      </c>
      <c r="E14" s="8" t="s">
        <v>41</v>
      </c>
      <c r="F14" s="3" t="s">
        <v>90</v>
      </c>
      <c r="G14" s="8" t="s">
        <v>91</v>
      </c>
      <c r="H14" s="9" t="s">
        <v>92</v>
      </c>
      <c r="I14" s="8" t="s">
        <v>93</v>
      </c>
      <c r="J14" s="3" t="s">
        <v>27</v>
      </c>
      <c r="K14" s="12">
        <v>45524</v>
      </c>
      <c r="L14" s="12">
        <v>45554</v>
      </c>
      <c r="M14" s="15" t="s">
        <v>28</v>
      </c>
      <c r="N14" s="3" t="s">
        <v>38</v>
      </c>
      <c r="O14" s="16">
        <v>350100</v>
      </c>
      <c r="P14" s="14">
        <v>45523</v>
      </c>
      <c r="Q14" s="7"/>
    </row>
    <row r="15" ht="135" customHeight="1" spans="1:17">
      <c r="A15" s="7">
        <v>11</v>
      </c>
      <c r="B15" s="5" t="s">
        <v>30</v>
      </c>
      <c r="C15" s="3" t="s">
        <v>94</v>
      </c>
      <c r="D15" s="3" t="s">
        <v>95</v>
      </c>
      <c r="E15" s="8" t="s">
        <v>96</v>
      </c>
      <c r="F15" s="3" t="s">
        <v>97</v>
      </c>
      <c r="G15" s="8" t="s">
        <v>98</v>
      </c>
      <c r="H15" s="9" t="s">
        <v>99</v>
      </c>
      <c r="I15" s="8" t="s">
        <v>100</v>
      </c>
      <c r="J15" s="3" t="s">
        <v>27</v>
      </c>
      <c r="K15" s="12">
        <v>45527</v>
      </c>
      <c r="L15" s="12">
        <v>45557</v>
      </c>
      <c r="M15" s="15" t="s">
        <v>28</v>
      </c>
      <c r="N15" s="3" t="s">
        <v>38</v>
      </c>
      <c r="O15" s="16">
        <v>350100</v>
      </c>
      <c r="P15" s="14">
        <v>45523</v>
      </c>
      <c r="Q15" s="7"/>
    </row>
    <row r="16" ht="135" customHeight="1" spans="1:17">
      <c r="A16" s="7">
        <v>12</v>
      </c>
      <c r="B16" s="5" t="s">
        <v>30</v>
      </c>
      <c r="C16" s="3" t="s">
        <v>101</v>
      </c>
      <c r="D16" s="3" t="s">
        <v>102</v>
      </c>
      <c r="E16" s="8" t="s">
        <v>103</v>
      </c>
      <c r="F16" s="3" t="s">
        <v>104</v>
      </c>
      <c r="G16" s="8" t="s">
        <v>105</v>
      </c>
      <c r="H16" s="9" t="s">
        <v>106</v>
      </c>
      <c r="I16" s="8" t="s">
        <v>107</v>
      </c>
      <c r="J16" s="3" t="s">
        <v>27</v>
      </c>
      <c r="K16" s="12">
        <v>45524</v>
      </c>
      <c r="L16" s="12">
        <v>45554</v>
      </c>
      <c r="M16" s="15" t="s">
        <v>28</v>
      </c>
      <c r="N16" s="3" t="s">
        <v>38</v>
      </c>
      <c r="O16" s="16">
        <v>350100</v>
      </c>
      <c r="P16" s="14">
        <v>45523</v>
      </c>
      <c r="Q16" s="7"/>
    </row>
    <row r="17" ht="135" customHeight="1" spans="1:17">
      <c r="A17" s="7">
        <v>13</v>
      </c>
      <c r="B17" s="5" t="s">
        <v>19</v>
      </c>
      <c r="C17" s="3" t="s">
        <v>108</v>
      </c>
      <c r="D17" s="3" t="s">
        <v>109</v>
      </c>
      <c r="E17" s="8" t="s">
        <v>110</v>
      </c>
      <c r="F17" s="3" t="s">
        <v>111</v>
      </c>
      <c r="G17" s="8" t="s">
        <v>112</v>
      </c>
      <c r="H17" s="9" t="s">
        <v>113</v>
      </c>
      <c r="I17" s="8" t="s">
        <v>114</v>
      </c>
      <c r="J17" s="3" t="s">
        <v>27</v>
      </c>
      <c r="K17" s="12">
        <v>45524</v>
      </c>
      <c r="L17" s="12">
        <v>45554</v>
      </c>
      <c r="M17" s="15" t="s">
        <v>28</v>
      </c>
      <c r="N17" s="3" t="s">
        <v>29</v>
      </c>
      <c r="O17" s="16">
        <v>350100</v>
      </c>
      <c r="P17" s="14">
        <v>45523</v>
      </c>
      <c r="Q17" s="7"/>
    </row>
    <row r="18" ht="135" customHeight="1" spans="1:17">
      <c r="A18" s="7">
        <v>14</v>
      </c>
      <c r="B18" s="5" t="s">
        <v>115</v>
      </c>
      <c r="C18" s="3" t="s">
        <v>116</v>
      </c>
      <c r="D18" s="3" t="s">
        <v>117</v>
      </c>
      <c r="E18" s="8" t="s">
        <v>118</v>
      </c>
      <c r="F18" s="3" t="s">
        <v>119</v>
      </c>
      <c r="G18" s="8" t="s">
        <v>120</v>
      </c>
      <c r="H18" s="9" t="s">
        <v>121</v>
      </c>
      <c r="I18" s="8" t="s">
        <v>122</v>
      </c>
      <c r="J18" s="3" t="s">
        <v>123</v>
      </c>
      <c r="K18" s="12">
        <v>45516</v>
      </c>
      <c r="L18" s="12">
        <v>45528</v>
      </c>
      <c r="M18" s="15" t="s">
        <v>28</v>
      </c>
      <c r="N18" s="3" t="s">
        <v>124</v>
      </c>
      <c r="O18" s="16">
        <v>350100</v>
      </c>
      <c r="P18" s="14">
        <v>45523</v>
      </c>
      <c r="Q18" s="7"/>
    </row>
    <row r="19" ht="135" customHeight="1" spans="1:17">
      <c r="A19" s="7">
        <v>15</v>
      </c>
      <c r="B19" s="5" t="s">
        <v>115</v>
      </c>
      <c r="C19" s="3" t="s">
        <v>125</v>
      </c>
      <c r="D19" s="3" t="s">
        <v>126</v>
      </c>
      <c r="E19" s="8" t="s">
        <v>127</v>
      </c>
      <c r="F19" s="3" t="s">
        <v>128</v>
      </c>
      <c r="G19" s="8" t="s">
        <v>129</v>
      </c>
      <c r="H19" s="9" t="s">
        <v>130</v>
      </c>
      <c r="I19" s="8" t="s">
        <v>131</v>
      </c>
      <c r="J19" s="3" t="s">
        <v>123</v>
      </c>
      <c r="K19" s="12">
        <v>45524</v>
      </c>
      <c r="L19" s="12">
        <v>45555</v>
      </c>
      <c r="M19" s="15" t="s">
        <v>28</v>
      </c>
      <c r="N19" s="3" t="s">
        <v>124</v>
      </c>
      <c r="O19" s="16">
        <v>350100</v>
      </c>
      <c r="P19" s="14">
        <v>45523</v>
      </c>
      <c r="Q19" s="7"/>
    </row>
    <row r="20" ht="135" customHeight="1" spans="1:17">
      <c r="A20" s="7">
        <v>16</v>
      </c>
      <c r="B20" s="5" t="s">
        <v>132</v>
      </c>
      <c r="C20" s="3" t="s">
        <v>133</v>
      </c>
      <c r="D20" s="3" t="s">
        <v>134</v>
      </c>
      <c r="E20" s="8" t="s">
        <v>135</v>
      </c>
      <c r="F20" s="3" t="s">
        <v>136</v>
      </c>
      <c r="G20" s="8" t="s">
        <v>137</v>
      </c>
      <c r="H20" s="9" t="s">
        <v>138</v>
      </c>
      <c r="I20" s="8" t="s">
        <v>139</v>
      </c>
      <c r="J20" s="3" t="s">
        <v>140</v>
      </c>
      <c r="K20" s="12">
        <v>45518</v>
      </c>
      <c r="L20" s="12">
        <v>45667</v>
      </c>
      <c r="M20" s="15" t="s">
        <v>28</v>
      </c>
      <c r="N20" s="3" t="s">
        <v>141</v>
      </c>
      <c r="O20" s="16">
        <v>350100</v>
      </c>
      <c r="P20" s="14">
        <v>45523</v>
      </c>
      <c r="Q20" s="7"/>
    </row>
    <row r="21" ht="135" customHeight="1" spans="1:17">
      <c r="A21" s="7">
        <v>17</v>
      </c>
      <c r="B21" s="5" t="s">
        <v>132</v>
      </c>
      <c r="C21" s="3" t="s">
        <v>142</v>
      </c>
      <c r="D21" s="3" t="s">
        <v>143</v>
      </c>
      <c r="E21" s="8" t="s">
        <v>144</v>
      </c>
      <c r="F21" s="3" t="s">
        <v>145</v>
      </c>
      <c r="G21" s="8" t="s">
        <v>146</v>
      </c>
      <c r="H21" s="9" t="s">
        <v>147</v>
      </c>
      <c r="I21" s="8" t="s">
        <v>148</v>
      </c>
      <c r="J21" s="3" t="s">
        <v>140</v>
      </c>
      <c r="K21" s="12">
        <v>45513</v>
      </c>
      <c r="L21" s="12">
        <v>45545</v>
      </c>
      <c r="M21" s="15" t="s">
        <v>28</v>
      </c>
      <c r="N21" s="3" t="s">
        <v>149</v>
      </c>
      <c r="O21" s="16">
        <v>350100</v>
      </c>
      <c r="P21" s="14">
        <v>45523</v>
      </c>
      <c r="Q21" s="7"/>
    </row>
    <row r="22" ht="135" customHeight="1" spans="1:17">
      <c r="A22" s="7">
        <v>18</v>
      </c>
      <c r="B22" s="5" t="s">
        <v>132</v>
      </c>
      <c r="C22" s="3" t="s">
        <v>150</v>
      </c>
      <c r="D22" s="3" t="s">
        <v>151</v>
      </c>
      <c r="E22" s="8" t="s">
        <v>152</v>
      </c>
      <c r="F22" s="3" t="s">
        <v>153</v>
      </c>
      <c r="G22" s="8" t="s">
        <v>154</v>
      </c>
      <c r="H22" s="9" t="s">
        <v>155</v>
      </c>
      <c r="I22" s="8" t="s">
        <v>156</v>
      </c>
      <c r="J22" s="3" t="s">
        <v>140</v>
      </c>
      <c r="K22" s="12">
        <v>45519</v>
      </c>
      <c r="L22" s="12">
        <v>45521</v>
      </c>
      <c r="M22" s="15" t="s">
        <v>28</v>
      </c>
      <c r="N22" s="3" t="s">
        <v>157</v>
      </c>
      <c r="O22" s="16">
        <v>350100</v>
      </c>
      <c r="P22" s="14">
        <v>45523</v>
      </c>
      <c r="Q22" s="7"/>
    </row>
    <row r="23" ht="135" customHeight="1" spans="1:17">
      <c r="A23" s="7">
        <v>19</v>
      </c>
      <c r="B23" s="5" t="s">
        <v>132</v>
      </c>
      <c r="C23" s="3" t="s">
        <v>158</v>
      </c>
      <c r="D23" s="3" t="s">
        <v>159</v>
      </c>
      <c r="E23" s="8" t="s">
        <v>135</v>
      </c>
      <c r="F23" s="3" t="s">
        <v>160</v>
      </c>
      <c r="G23" s="8" t="s">
        <v>161</v>
      </c>
      <c r="H23" s="9" t="s">
        <v>162</v>
      </c>
      <c r="I23" s="8" t="s">
        <v>163</v>
      </c>
      <c r="J23" s="3" t="s">
        <v>140</v>
      </c>
      <c r="K23" s="12">
        <v>45519</v>
      </c>
      <c r="L23" s="12">
        <v>45533</v>
      </c>
      <c r="M23" s="15" t="s">
        <v>28</v>
      </c>
      <c r="N23" s="3" t="s">
        <v>164</v>
      </c>
      <c r="O23" s="16">
        <v>350100</v>
      </c>
      <c r="P23" s="14">
        <v>45523</v>
      </c>
      <c r="Q23" s="7"/>
    </row>
    <row r="24" ht="135" customHeight="1" spans="1:17">
      <c r="A24" s="7">
        <v>20</v>
      </c>
      <c r="B24" s="5" t="s">
        <v>132</v>
      </c>
      <c r="C24" s="3" t="s">
        <v>165</v>
      </c>
      <c r="D24" s="3" t="s">
        <v>166</v>
      </c>
      <c r="E24" s="8" t="s">
        <v>167</v>
      </c>
      <c r="F24" s="3" t="s">
        <v>168</v>
      </c>
      <c r="G24" s="8" t="s">
        <v>169</v>
      </c>
      <c r="H24" s="9" t="s">
        <v>170</v>
      </c>
      <c r="I24" s="8" t="s">
        <v>171</v>
      </c>
      <c r="J24" s="3" t="s">
        <v>140</v>
      </c>
      <c r="K24" s="12">
        <v>45520</v>
      </c>
      <c r="L24" s="12" t="s">
        <v>172</v>
      </c>
      <c r="M24" s="15" t="s">
        <v>28</v>
      </c>
      <c r="N24" s="3" t="s">
        <v>173</v>
      </c>
      <c r="O24" s="16">
        <v>350100</v>
      </c>
      <c r="P24" s="14">
        <v>45523</v>
      </c>
      <c r="Q24" s="7"/>
    </row>
    <row r="25" ht="135" customHeight="1" spans="1:17">
      <c r="A25" s="7">
        <v>21</v>
      </c>
      <c r="B25" s="5" t="s">
        <v>132</v>
      </c>
      <c r="C25" s="3" t="s">
        <v>174</v>
      </c>
      <c r="D25" s="3" t="s">
        <v>134</v>
      </c>
      <c r="E25" s="8" t="s">
        <v>135</v>
      </c>
      <c r="F25" s="3" t="s">
        <v>136</v>
      </c>
      <c r="G25" s="8" t="s">
        <v>137</v>
      </c>
      <c r="H25" s="9" t="s">
        <v>138</v>
      </c>
      <c r="I25" s="8" t="s">
        <v>175</v>
      </c>
      <c r="J25" s="3" t="s">
        <v>140</v>
      </c>
      <c r="K25" s="12">
        <v>45520</v>
      </c>
      <c r="L25" s="12">
        <v>45564</v>
      </c>
      <c r="M25" s="15" t="s">
        <v>28</v>
      </c>
      <c r="N25" s="3" t="s">
        <v>176</v>
      </c>
      <c r="O25" s="16">
        <v>350100</v>
      </c>
      <c r="P25" s="14">
        <v>45523</v>
      </c>
      <c r="Q25" s="7"/>
    </row>
    <row r="26" ht="135" customHeight="1" spans="1:17">
      <c r="A26" s="7">
        <v>22</v>
      </c>
      <c r="B26" s="5" t="s">
        <v>132</v>
      </c>
      <c r="C26" s="3" t="s">
        <v>177</v>
      </c>
      <c r="D26" s="3" t="s">
        <v>178</v>
      </c>
      <c r="E26" s="8" t="s">
        <v>179</v>
      </c>
      <c r="F26" s="3" t="s">
        <v>180</v>
      </c>
      <c r="G26" s="8" t="s">
        <v>181</v>
      </c>
      <c r="H26" s="9" t="s">
        <v>182</v>
      </c>
      <c r="I26" s="8" t="s">
        <v>183</v>
      </c>
      <c r="J26" s="3" t="s">
        <v>140</v>
      </c>
      <c r="K26" s="12">
        <v>45521</v>
      </c>
      <c r="L26" s="12">
        <v>45523</v>
      </c>
      <c r="M26" s="15" t="s">
        <v>28</v>
      </c>
      <c r="N26" s="3" t="s">
        <v>184</v>
      </c>
      <c r="O26" s="16">
        <v>350100</v>
      </c>
      <c r="P26" s="14">
        <v>45523</v>
      </c>
      <c r="Q26" s="7"/>
    </row>
    <row r="27" ht="135" customHeight="1" spans="1:17">
      <c r="A27" s="7">
        <v>23</v>
      </c>
      <c r="B27" s="5" t="s">
        <v>132</v>
      </c>
      <c r="C27" s="3" t="s">
        <v>185</v>
      </c>
      <c r="D27" s="3" t="s">
        <v>186</v>
      </c>
      <c r="E27" s="8" t="s">
        <v>187</v>
      </c>
      <c r="F27" s="3" t="s">
        <v>188</v>
      </c>
      <c r="G27" s="8" t="s">
        <v>189</v>
      </c>
      <c r="H27" s="9" t="s">
        <v>190</v>
      </c>
      <c r="I27" s="8" t="s">
        <v>191</v>
      </c>
      <c r="J27" s="3" t="s">
        <v>140</v>
      </c>
      <c r="K27" s="12">
        <v>45523</v>
      </c>
      <c r="L27" s="12">
        <v>45529</v>
      </c>
      <c r="M27" s="15" t="s">
        <v>28</v>
      </c>
      <c r="N27" s="3" t="s">
        <v>192</v>
      </c>
      <c r="O27" s="16">
        <v>350100</v>
      </c>
      <c r="P27" s="14">
        <v>45523</v>
      </c>
      <c r="Q27" s="7"/>
    </row>
    <row r="28" ht="135" customHeight="1" spans="1:17">
      <c r="A28" s="7">
        <v>24</v>
      </c>
      <c r="B28" s="5" t="s">
        <v>132</v>
      </c>
      <c r="C28" s="3" t="s">
        <v>193</v>
      </c>
      <c r="D28" s="3" t="s">
        <v>194</v>
      </c>
      <c r="E28" s="8" t="s">
        <v>83</v>
      </c>
      <c r="F28" s="3" t="s">
        <v>195</v>
      </c>
      <c r="G28" s="8" t="s">
        <v>196</v>
      </c>
      <c r="H28" s="9" t="s">
        <v>197</v>
      </c>
      <c r="I28" s="8" t="s">
        <v>198</v>
      </c>
      <c r="J28" s="3" t="s">
        <v>140</v>
      </c>
      <c r="K28" s="12">
        <v>45524</v>
      </c>
      <c r="L28" s="12">
        <v>45608</v>
      </c>
      <c r="M28" s="15" t="s">
        <v>28</v>
      </c>
      <c r="N28" s="3" t="s">
        <v>199</v>
      </c>
      <c r="O28" s="16">
        <v>350100</v>
      </c>
      <c r="P28" s="14">
        <v>45523</v>
      </c>
      <c r="Q28" s="7"/>
    </row>
    <row r="29" ht="135" customHeight="1" spans="1:17">
      <c r="A29" s="7">
        <v>25</v>
      </c>
      <c r="B29" s="5" t="s">
        <v>132</v>
      </c>
      <c r="C29" s="3" t="s">
        <v>200</v>
      </c>
      <c r="D29" s="3" t="s">
        <v>201</v>
      </c>
      <c r="E29" s="8" t="s">
        <v>202</v>
      </c>
      <c r="F29" s="3" t="s">
        <v>203</v>
      </c>
      <c r="G29" s="8" t="s">
        <v>204</v>
      </c>
      <c r="H29" s="9" t="s">
        <v>205</v>
      </c>
      <c r="I29" s="8" t="s">
        <v>206</v>
      </c>
      <c r="J29" s="3" t="s">
        <v>140</v>
      </c>
      <c r="K29" s="12">
        <v>45522</v>
      </c>
      <c r="L29" s="12">
        <v>45601</v>
      </c>
      <c r="M29" s="15" t="s">
        <v>28</v>
      </c>
      <c r="N29" s="3" t="s">
        <v>207</v>
      </c>
      <c r="O29" s="16">
        <v>350100</v>
      </c>
      <c r="P29" s="14">
        <v>45523</v>
      </c>
      <c r="Q29" s="7"/>
    </row>
    <row r="30" ht="135" customHeight="1" spans="1:17">
      <c r="A30" s="7">
        <v>26</v>
      </c>
      <c r="B30" s="5" t="s">
        <v>132</v>
      </c>
      <c r="C30" s="3" t="s">
        <v>208</v>
      </c>
      <c r="D30" s="3" t="s">
        <v>201</v>
      </c>
      <c r="E30" s="8" t="s">
        <v>202</v>
      </c>
      <c r="F30" s="3" t="s">
        <v>203</v>
      </c>
      <c r="G30" s="8" t="s">
        <v>204</v>
      </c>
      <c r="H30" s="9" t="s">
        <v>209</v>
      </c>
      <c r="I30" s="8" t="s">
        <v>210</v>
      </c>
      <c r="J30" s="3" t="s">
        <v>140</v>
      </c>
      <c r="K30" s="12">
        <v>45520</v>
      </c>
      <c r="L30" s="12">
        <v>45809</v>
      </c>
      <c r="M30" s="15" t="s">
        <v>28</v>
      </c>
      <c r="N30" s="3" t="s">
        <v>211</v>
      </c>
      <c r="O30" s="16">
        <v>350100</v>
      </c>
      <c r="P30" s="14">
        <v>45523</v>
      </c>
      <c r="Q30" s="7"/>
    </row>
    <row r="31" ht="135" customHeight="1" spans="1:17">
      <c r="A31" s="7">
        <v>27</v>
      </c>
      <c r="B31" s="5" t="s">
        <v>132</v>
      </c>
      <c r="C31" s="3" t="s">
        <v>212</v>
      </c>
      <c r="D31" s="3" t="s">
        <v>166</v>
      </c>
      <c r="E31" s="8" t="s">
        <v>167</v>
      </c>
      <c r="F31" s="3" t="s">
        <v>168</v>
      </c>
      <c r="G31" s="8" t="s">
        <v>169</v>
      </c>
      <c r="H31" s="9" t="s">
        <v>147</v>
      </c>
      <c r="I31" s="8" t="s">
        <v>213</v>
      </c>
      <c r="J31" s="3" t="s">
        <v>140</v>
      </c>
      <c r="K31" s="12">
        <v>45520</v>
      </c>
      <c r="L31" s="12">
        <v>45879</v>
      </c>
      <c r="M31" s="15" t="s">
        <v>28</v>
      </c>
      <c r="N31" s="3" t="s">
        <v>214</v>
      </c>
      <c r="O31" s="16">
        <v>350100</v>
      </c>
      <c r="P31" s="14">
        <v>45523</v>
      </c>
      <c r="Q31" s="7"/>
    </row>
    <row r="32" ht="135" customHeight="1" spans="1:17">
      <c r="A32" s="7">
        <v>28</v>
      </c>
      <c r="B32" s="5" t="s">
        <v>132</v>
      </c>
      <c r="C32" s="3" t="s">
        <v>215</v>
      </c>
      <c r="D32" s="3" t="s">
        <v>134</v>
      </c>
      <c r="E32" s="8" t="s">
        <v>135</v>
      </c>
      <c r="F32" s="3" t="s">
        <v>136</v>
      </c>
      <c r="G32" s="8" t="s">
        <v>137</v>
      </c>
      <c r="H32" s="9" t="s">
        <v>138</v>
      </c>
      <c r="I32" s="8" t="s">
        <v>216</v>
      </c>
      <c r="J32" s="3" t="s">
        <v>140</v>
      </c>
      <c r="K32" s="12">
        <v>45523</v>
      </c>
      <c r="L32" s="12">
        <v>45540</v>
      </c>
      <c r="M32" s="15" t="s">
        <v>28</v>
      </c>
      <c r="N32" s="3" t="s">
        <v>217</v>
      </c>
      <c r="O32" s="16">
        <v>350100</v>
      </c>
      <c r="P32" s="14">
        <v>45523</v>
      </c>
      <c r="Q32" s="7"/>
    </row>
    <row r="33" ht="135" customHeight="1" spans="1:17">
      <c r="A33" s="7">
        <v>29</v>
      </c>
      <c r="B33" s="5" t="s">
        <v>132</v>
      </c>
      <c r="C33" s="3" t="s">
        <v>218</v>
      </c>
      <c r="D33" s="3" t="s">
        <v>134</v>
      </c>
      <c r="E33" s="8" t="s">
        <v>135</v>
      </c>
      <c r="F33" s="3" t="s">
        <v>136</v>
      </c>
      <c r="G33" s="8" t="s">
        <v>137</v>
      </c>
      <c r="H33" s="9" t="s">
        <v>138</v>
      </c>
      <c r="I33" s="8" t="s">
        <v>219</v>
      </c>
      <c r="J33" s="3" t="s">
        <v>140</v>
      </c>
      <c r="K33" s="12">
        <v>45524</v>
      </c>
      <c r="L33" s="12">
        <v>45531</v>
      </c>
      <c r="M33" s="15" t="s">
        <v>28</v>
      </c>
      <c r="N33" s="3" t="s">
        <v>220</v>
      </c>
      <c r="O33" s="16">
        <v>350100</v>
      </c>
      <c r="P33" s="14">
        <v>45523</v>
      </c>
      <c r="Q33" s="7"/>
    </row>
    <row r="34" ht="135" customHeight="1" spans="1:17">
      <c r="A34" s="7">
        <v>30</v>
      </c>
      <c r="B34" s="5" t="s">
        <v>132</v>
      </c>
      <c r="C34" s="3" t="s">
        <v>221</v>
      </c>
      <c r="D34" s="3" t="s">
        <v>166</v>
      </c>
      <c r="E34" s="8" t="s">
        <v>167</v>
      </c>
      <c r="F34" s="3" t="s">
        <v>168</v>
      </c>
      <c r="G34" s="8" t="s">
        <v>169</v>
      </c>
      <c r="H34" s="9" t="s">
        <v>147</v>
      </c>
      <c r="I34" s="8" t="s">
        <v>222</v>
      </c>
      <c r="J34" s="3" t="s">
        <v>140</v>
      </c>
      <c r="K34" s="12">
        <v>45524</v>
      </c>
      <c r="L34" s="12">
        <v>45533</v>
      </c>
      <c r="M34" s="15" t="s">
        <v>28</v>
      </c>
      <c r="N34" s="3" t="s">
        <v>223</v>
      </c>
      <c r="O34" s="16">
        <v>350100</v>
      </c>
      <c r="P34" s="14">
        <v>45523</v>
      </c>
      <c r="Q34" s="7"/>
    </row>
    <row r="35" ht="132" spans="1:17">
      <c r="A35" s="7">
        <v>31</v>
      </c>
      <c r="B35" s="10" t="s">
        <v>224</v>
      </c>
      <c r="C35" s="3" t="s">
        <v>225</v>
      </c>
      <c r="D35" s="3" t="s">
        <v>226</v>
      </c>
      <c r="E35" s="8" t="s">
        <v>227</v>
      </c>
      <c r="F35" s="3" t="s">
        <v>228</v>
      </c>
      <c r="G35" s="11" t="s">
        <v>229</v>
      </c>
      <c r="H35" s="18" t="s">
        <v>230</v>
      </c>
      <c r="I35" s="8" t="s">
        <v>231</v>
      </c>
      <c r="J35" s="8" t="s">
        <v>232</v>
      </c>
      <c r="K35" s="12">
        <v>45519</v>
      </c>
      <c r="L35" s="12">
        <v>45523</v>
      </c>
      <c r="M35" s="10" t="s">
        <v>28</v>
      </c>
      <c r="N35" s="17" t="s">
        <v>233</v>
      </c>
      <c r="O35" s="13">
        <v>350100</v>
      </c>
      <c r="P35" s="14">
        <v>45523</v>
      </c>
      <c r="Q35"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6 I14 I17 I1:I5 I7:I8 I9:I10 I11:I13 I15:I16"/>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Colin</cp:lastModifiedBy>
  <dcterms:created xsi:type="dcterms:W3CDTF">2023-12-20T11:00:00Z</dcterms:created>
  <dcterms:modified xsi:type="dcterms:W3CDTF">2024-08-22T06:54:43Z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ICV">
    <vt:lpwstr>17C5D7DE3DC84FF6BC4F0185AC9E825C</vt:lpwstr>
  </property>
</Properties>
</file>