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Sheet1!$A$5:$A$5</definedName>
  </definedNames>
  <calcPr calcId="144525" concurrentCalc="0"/>
</workbook>
</file>

<file path=xl/sharedStrings.xml><?xml version="1.0" encoding="utf-8"?>
<sst xmlns="http://schemas.openxmlformats.org/spreadsheetml/2006/main" count="244">
  <si>
    <t xml:space="preserve">福州市城市管理委员会行政许可信息
</t>
  </si>
  <si>
    <t>7月15日至7月21日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</si>
  <si>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</si>
  <si>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</si>
  <si>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</si>
  <si>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</si>
  <si>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</si>
  <si>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</si>
  <si>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</si>
  <si>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</si>
  <si>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</si>
  <si>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</si>
  <si>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</si>
  <si>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</si>
  <si>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</si>
  <si>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</si>
  <si>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</si>
  <si>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
时间戳</t>
  </si>
  <si>
    <t>备注</t>
  </si>
  <si>
    <t>福州市城市建筑垃圾处置核准_涉及建筑垃圾（渣土）运输核准</t>
  </si>
  <si>
    <t>SP10350100202407154882252748</t>
  </si>
  <si>
    <t xml:space="preserve">福建省福州市仓山区盖山镇林浦路9号闽江世纪城（临江苑）A区55号楼二层6号店面 </t>
  </si>
  <si>
    <r>
      <rPr>
        <sz val="10"/>
        <color theme="1"/>
        <rFont val="宋体"/>
        <charset val="134"/>
      </rPr>
      <t>91350104MA8U</t>
    </r>
    <r>
      <rPr>
        <sz val="10"/>
        <color theme="1"/>
        <rFont val="宋体"/>
        <charset val="134"/>
      </rPr>
      <t>******</t>
    </r>
  </si>
  <si>
    <t xml:space="preserve">福建御达渣土运输有限公司 </t>
  </si>
  <si>
    <t xml:space="preserve">吴荣华 </t>
  </si>
  <si>
    <t xml:space="preserve">
350104198608****** </t>
  </si>
  <si>
    <t>榕城管委〔2024〕准渣第174
号</t>
  </si>
  <si>
    <t>建筑垃圾准运证</t>
  </si>
  <si>
    <t xml:space="preserve">福州市城市管理委员会
</t>
  </si>
  <si>
    <t>建筑垃圾（渣土）运输</t>
  </si>
  <si>
    <t>福州市城市建筑垃圾处置核准_涉及建筑垃圾（二次装修垃圾）运输核准</t>
  </si>
  <si>
    <t>SP10350100202407159702252750</t>
  </si>
  <si>
    <t xml:space="preserve">福建省福州市仓山区建新镇百花洲路16号1#楼518-7单元 </t>
  </si>
  <si>
    <t xml:space="preserve">91350100MA31****** </t>
  </si>
  <si>
    <t xml:space="preserve">福建财达保洁有限公司 </t>
  </si>
  <si>
    <t xml:space="preserve">方国东 </t>
  </si>
  <si>
    <t xml:space="preserve">362329197309****** </t>
  </si>
  <si>
    <t>榕城管委〔2024〕准二第067
号</t>
  </si>
  <si>
    <t>建筑垃圾（二次装修垃圾）运输</t>
  </si>
  <si>
    <t>SP10350100202407152072252783</t>
  </si>
  <si>
    <t xml:space="preserve">福建省福州市晋安区新店镇坂中路6号泰禾城市广场（二期）5#、5a#楼20层20办公 </t>
  </si>
  <si>
    <t xml:space="preserve">91350111MA34****** </t>
  </si>
  <si>
    <t xml:space="preserve">福州好运来运输有限公司 </t>
  </si>
  <si>
    <t xml:space="preserve">陈义 </t>
  </si>
  <si>
    <t xml:space="preserve">341226197602****** </t>
  </si>
  <si>
    <t>榕城管委〔2024〕准二第068
号</t>
  </si>
  <si>
    <t>SP10350100202407154922252804</t>
  </si>
  <si>
    <t xml:space="preserve">福建省福州市仓山区盖山镇天水路6号（原天水路北侧）利嘉海峡商业城（二区）7A#馆地下1层281店面 </t>
  </si>
  <si>
    <t xml:space="preserve">91350104MA8U****** </t>
  </si>
  <si>
    <t xml:space="preserve">
福州锋创保洁有限公司  </t>
  </si>
  <si>
    <t xml:space="preserve">刘楹 </t>
  </si>
  <si>
    <t xml:space="preserve">350104200010****** </t>
  </si>
  <si>
    <t>榕城管委〔2024〕准二第069
号</t>
  </si>
  <si>
    <t>SP10350100202407155712252816</t>
  </si>
  <si>
    <t xml:space="preserve">福建省福州市台江区洋中路299号融信双杭城1座627单元 </t>
  </si>
  <si>
    <t xml:space="preserve">91350104MABU****** </t>
  </si>
  <si>
    <t xml:space="preserve">福州祥禾顺城市环境服务有限公司 </t>
  </si>
  <si>
    <t xml:space="preserve">林佳汶 </t>
  </si>
  <si>
    <t xml:space="preserve">350121200208****** </t>
  </si>
  <si>
    <t>榕城管委〔2024〕准二第070
号</t>
  </si>
  <si>
    <t>SP10350100202407157392252848</t>
  </si>
  <si>
    <t xml:space="preserve">福建省福州市仓山区建新镇金山大道618号金山工业区生活配套房16#楼1层01店面 </t>
  </si>
  <si>
    <t xml:space="preserve">91350104MA31****** </t>
  </si>
  <si>
    <t xml:space="preserve">福州建顺保洁服务有限公司 </t>
  </si>
  <si>
    <t xml:space="preserve">陈友灵 </t>
  </si>
  <si>
    <t xml:space="preserve">350127196611****** </t>
  </si>
  <si>
    <t>榕城管委〔2024〕准二第071
号</t>
  </si>
  <si>
    <t>SP10350100202407156552252891</t>
  </si>
  <si>
    <t xml:space="preserve">福建省福州市仓山区东升街道南台路277号仓山分区东升中心气化站1#楼8层802室 </t>
  </si>
  <si>
    <t xml:space="preserve">91350104MA8R****** </t>
  </si>
  <si>
    <t xml:space="preserve">福州市鑫创亿渣土运输有限公司 </t>
  </si>
  <si>
    <t xml:space="preserve">周美秀 </t>
  </si>
  <si>
    <t xml:space="preserve">511602199408****** </t>
  </si>
  <si>
    <t>榕城管委〔2024〕准二第072
号</t>
  </si>
  <si>
    <t>SP10350100202407163392254890</t>
  </si>
  <si>
    <t xml:space="preserve">福建省福州市仓山区盖山镇林浦路东侧金源世纪城（三区）（闽江世纪城-52地块C区）C-SY18#楼1至2层复式商业（商业、商业辅助用房） </t>
  </si>
  <si>
    <t xml:space="preserve">91350104MA34****** </t>
  </si>
  <si>
    <t xml:space="preserve">
福州市龙记地材运输有限公司  </t>
  </si>
  <si>
    <t xml:space="preserve">郑记伦 </t>
  </si>
  <si>
    <t xml:space="preserve">342128198004****** </t>
  </si>
  <si>
    <t>榕城管委〔2024〕准二第073
号</t>
  </si>
  <si>
    <t>SP10350100202407168182253902</t>
  </si>
  <si>
    <t xml:space="preserve">福建省福州市晋安区新店镇西园路160号颖川楼303#室 </t>
  </si>
  <si>
    <t xml:space="preserve">福州顺鑫益渣土运输有限公司 </t>
  </si>
  <si>
    <t>谢静</t>
  </si>
  <si>
    <t xml:space="preserve">511602199006****** </t>
  </si>
  <si>
    <t>榕城管委〔2024〕准渣第175
号</t>
  </si>
  <si>
    <t>SP10350100202407168432254282</t>
  </si>
  <si>
    <t xml:space="preserve">
福建省福州市仓山区盖山镇齐安路111号2层07间  </t>
  </si>
  <si>
    <t xml:space="preserve">91350104MA33****** </t>
  </si>
  <si>
    <t xml:space="preserve">福州源鼎渣土运输有限公司 </t>
  </si>
  <si>
    <t xml:space="preserve">林培峰 </t>
  </si>
  <si>
    <t xml:space="preserve">350121199005****** </t>
  </si>
  <si>
    <t>榕城管委〔2024〕准渣第176
号</t>
  </si>
  <si>
    <t>SP10350100202407165762254794</t>
  </si>
  <si>
    <t xml:space="preserve">福建省福州市马尾区江滨东大道108号福建留学人员创业园404室（自贸试验区内） </t>
  </si>
  <si>
    <t xml:space="preserve">91350105MA2Y****** </t>
  </si>
  <si>
    <t xml:space="preserve">
福建致力渣土运输有限公司  </t>
  </si>
  <si>
    <t xml:space="preserve">陈刚 </t>
  </si>
  <si>
    <t xml:space="preserve">350121197311****** </t>
  </si>
  <si>
    <t>榕城管委〔2024〕准渣第177
号</t>
  </si>
  <si>
    <t>SP10350100202407163262254973</t>
  </si>
  <si>
    <t xml:space="preserve">福建省福州市仓山区建新镇盘屿路3号奥体阳光花园二期G-2号楼13层29办公-1 </t>
  </si>
  <si>
    <t xml:space="preserve">福州恒昌渣土运输有限公司 </t>
  </si>
  <si>
    <t xml:space="preserve">苏选昌  </t>
  </si>
  <si>
    <t xml:space="preserve">342128194204****** </t>
  </si>
  <si>
    <t>榕城管委〔2024〕准渣第178
号</t>
  </si>
  <si>
    <t>SP10350100202407169482255297</t>
  </si>
  <si>
    <t xml:space="preserve">福建省福州市仓山区建新镇百花洲53号1#楼1604 </t>
  </si>
  <si>
    <t xml:space="preserve">91350100MA2Y****** </t>
  </si>
  <si>
    <t xml:space="preserve">福建宏润欣运输有限公司 </t>
  </si>
  <si>
    <t xml:space="preserve">许发龙 </t>
  </si>
  <si>
    <t xml:space="preserve">350111197701****** </t>
  </si>
  <si>
    <t>榕城管委〔2024〕准渣第179
号</t>
  </si>
  <si>
    <t>SP10350100202407176262255758</t>
  </si>
  <si>
    <t xml:space="preserve">福建省福州市鼓楼区温泉街道东大路88号建闽大厦6层702 </t>
  </si>
  <si>
    <t xml:space="preserve">
福建瑞联保洁服务有限公司  </t>
  </si>
  <si>
    <t xml:space="preserve">曹端阳 </t>
  </si>
  <si>
    <t xml:space="preserve">362330197701****** </t>
  </si>
  <si>
    <t>榕城管委〔2024〕准渣第180
号</t>
  </si>
  <si>
    <t>SP10350100202407177132256470</t>
  </si>
  <si>
    <t xml:space="preserve">福建省福州市台江区八一七中路怡丰大厦4楼北侧A32室 </t>
  </si>
  <si>
    <t xml:space="preserve">91350103MA2Y****** </t>
  </si>
  <si>
    <t xml:space="preserve">福州捷腾物流有限公司 </t>
  </si>
  <si>
    <t xml:space="preserve">刘勇 </t>
  </si>
  <si>
    <t xml:space="preserve">413025197903****** </t>
  </si>
  <si>
    <t>榕城管委〔2024〕准渣第181
号</t>
  </si>
  <si>
    <t>SP10350100202407189202257567</t>
  </si>
  <si>
    <t xml:space="preserve">福建省福州市仓山区螺洲镇杜园村250-1号2号楼一层105 </t>
  </si>
  <si>
    <t xml:space="preserve">福建天天优运输有限公司 </t>
  </si>
  <si>
    <t xml:space="preserve">陈祥春 </t>
  </si>
  <si>
    <t xml:space="preserve">350121197902****** </t>
  </si>
  <si>
    <t>榕城管委〔2024〕准渣第182
号</t>
  </si>
  <si>
    <t>SP10350100202407184162258064</t>
  </si>
  <si>
    <t xml:space="preserve">福建省福州市仓山区浦上大道208号红星点金商务中心金华小区（红星国际二期）第1幢9层18单元 </t>
  </si>
  <si>
    <t xml:space="preserve">91350181MA32****** </t>
  </si>
  <si>
    <t xml:space="preserve">福建方利运输有限公司 </t>
  </si>
  <si>
    <t xml:space="preserve">高洪能 </t>
  </si>
  <si>
    <t xml:space="preserve">350111196208****** </t>
  </si>
  <si>
    <t>榕城管委〔2024〕准渣第183
号</t>
  </si>
  <si>
    <t>从事城市生活垃圾经营性清扫、收集、运输服务审批首次申请</t>
  </si>
  <si>
    <t>SP10350100202407164112254187</t>
  </si>
  <si>
    <t xml:space="preserve">福建省福州市鼓楼区五四路82号融都国际大厦2602-B </t>
  </si>
  <si>
    <t xml:space="preserve">913506025895****** </t>
  </si>
  <si>
    <t xml:space="preserve">
福建辉龙环境集团有限公司  </t>
  </si>
  <si>
    <t xml:space="preserve">陈明生 </t>
  </si>
  <si>
    <t>350111199008******</t>
  </si>
  <si>
    <t xml:space="preserve">榕城管委〔2024〕环收第006号 </t>
  </si>
  <si>
    <t>城市生活垃圾经营性清扫收集运输服务</t>
  </si>
  <si>
    <t>福州市台江区瀛洲、新港街道环卫一体化（包3瀛洲、新港街道环卫一体化）清扫收集运输服务</t>
  </si>
  <si>
    <t>市政设施建设类审批</t>
  </si>
  <si>
    <t>SP20350100202406253031132856</t>
  </si>
  <si>
    <t>福州市鼓楼区东街104号</t>
  </si>
  <si>
    <t>913501001543******</t>
  </si>
  <si>
    <t>福州市自来水有限公司</t>
  </si>
  <si>
    <t>魏忠庆</t>
  </si>
  <si>
    <t>350181198011******</t>
  </si>
  <si>
    <t>（榕城管委）市政﹝2024﹞第177号</t>
  </si>
  <si>
    <t>市政设施建设类审批决定书</t>
  </si>
  <si>
    <t>仓山区凤冈路阀门压埋工程：1、（上雁路～卢滨路）凤冈路北侧26灯杆后沥青非机动车道挖掘2*2平方米，深1米，占道3*4=12平方米。2、（上雁路～卢滨路）凤冈路西侧73号灯杆旁透水砖人行道挖掘2*2平方米，深1米，占道3*4=12平方米。3、（上雁路～卢滨路）凤冈路北侧003号灯杆旁透水砖人行道挖掘2*2平方米，深1米，占道3*4=12平方米。施工工期每点2天。</t>
  </si>
  <si>
    <t>SP20350100202406258411132842</t>
  </si>
  <si>
    <t>（榕城管委）市政﹝2024﹞第178号</t>
  </si>
  <si>
    <t>仓山区八箴路阀门压埋工程：八箴路47号灯杆旁沥青机动车道，挖掘2*2平方米，占道3*3平方米。施工工期每点2天。注：开挖过程中如遇到其他管线，应做好保护措施并通知相关管线单位到现场核查，及时向我委报备。</t>
  </si>
  <si>
    <t>SP20350100202406183871132017</t>
  </si>
  <si>
    <t xml:space="preserve">福建省福州市台江区达道路156号 </t>
  </si>
  <si>
    <t>913501006893******</t>
  </si>
  <si>
    <t>福州地铁集团有限公司</t>
  </si>
  <si>
    <t>杨建国</t>
  </si>
  <si>
    <t>350623197411******</t>
  </si>
  <si>
    <t>（榕城管委）市政﹝2024﹞第179号</t>
  </si>
  <si>
    <t>闽江大道为2010年1月修建道路，主干道；南二环为2015年8月修建道路，主干道。上渡路为2015年4月修建道路、主干道；上三路为2017年7月修建道路、主干道；上渡路为2015年4月修建道路、主干道；三高路为2014
年9月修建道路、次干道；林浦路为2011年6月新建道路，主干道。轨道交通6号线西延线加密勘察工程的地质钻探需占用闽江大道、南二环主道、南二环辅道、上渡路、上三路、三高路及林浦路机动车道、非机动车道
及人行道路面，共计布置641个钻孔(具体位置见附表)。其中闽江大道332个钻孔，南二环主道及南二环辅道7个钻孔，上渡路28个钻孔，上三路135个钻孔，三高路59个钻孔，林浦路80个钻孔。共计641个钻孔，其中
141为铺砖路面，500孔为沥青路面。上述路段不包含尤溪洲大桥南互通新建匝道、连江南路新建桥梁、上渡路建材市场附近桥梁，具体点位请见附表。计划安排进场30台钻机，按由西向东的顺序进行钻孔施工，每孔
占道3m*9m、挖掘0.3m*0.3m、工期3天，总工期180天。备注：1、施工前应办好交警、园林等部门相关审批手续。2、建议先人工探挖，应根据《协同服务部门反馈意见汇总表》内容，调整钻探孔位，并在开工前请各
管线部门现场确认。3、开挖过程中如遇到其他管线，应做好保护措施并通知相关管线单位到现场核查，及时向我委报备。</t>
  </si>
  <si>
    <t>SP20350100202406200651132247</t>
  </si>
  <si>
    <t>福州市台江区五一中路71号</t>
  </si>
  <si>
    <t>913501001544******</t>
  </si>
  <si>
    <t>福州市土地房屋开发总公司</t>
  </si>
  <si>
    <t xml:space="preserve">陈巍 </t>
  </si>
  <si>
    <t>350102197804******</t>
  </si>
  <si>
    <t>（榕城管委）市政﹝2024﹞第180号</t>
  </si>
  <si>
    <t>仓前路为2020年11月大修道、次干道。中洲岛商贸中心2号楼地块部队缆线迁改工程该项目施工需破挖仓山区仓前路两段区域:1、仓前路龙谭角仓前路19号灯杆附近：原管位修复挖掘沥青路面37m*1.2m，人行道透水砖路面3m*1.2m;2、仓前路龙峰警务室仓前路37号灯杆附近：新建管道挖掘沥青路面38m*1.2m。以上挖掘深度均为1.2m，工期10天。备注：1、需经交警部门审批同意后方可进场实施。2、施工现场采取路面分段施工，保证车辆行人的安全通行，横穿过街施工安排在夜间分段进行，白天交通高峰期应停止施工并铺设钢板恢复交通，及时通知市政中心移交修复路面。开挖过程中如遇到其他管线，应做好保护措施并通知相关管线单位到现场核查，及时向我委报备。</t>
  </si>
  <si>
    <t>SP20350100202407013441133651</t>
  </si>
  <si>
    <t xml:space="preserve">福州市台江区茶亭街道群众路198号汇福大厦八层 </t>
  </si>
  <si>
    <t>913501031543******</t>
  </si>
  <si>
    <t>福州市市政建设开发有限公司</t>
  </si>
  <si>
    <t xml:space="preserve">江帆 </t>
  </si>
  <si>
    <t>350104197206******</t>
  </si>
  <si>
    <t>（榕城管委）市政﹝2024﹞第181号</t>
  </si>
  <si>
    <t>闽江北岸全线贯通提升工程(闽江北岸滨江带文旅运营项目)建设运营一体化子项风情桥建设，项目位于台江区台江路与玉环路交叉口。台江路8号路灯周围占道及挖掘情况:
(一)、台江路北侧人行道。
挖掘:①长约6.4米，宽约5.9米，深约3米，面积约37平方米;②长约11.1米，宽约5.9米，深约3米，面积约65平方米;③长约5米，宽约5米，深约3米，面积约25平方米。
占用围挡:北侧人行道长度约42米，平均宽度约5.9米，围挡面积约246平方米。
(二)、台江路南侧人行道。
挖掘:①长约6.5米，宽约10.9米，深约3米，面积约64平方米;②长约13.4米，宽 约10.9米，深约3米，面积约131平方米;③长约5米，宽约5米，深约3米，面积约25平方米。 
占用围挡:人行道长度约41.8米，平均宽度约10.9米，围挡面积约433平方米，其中占用人行道面积约195 平方米。
(三)、台江路中央分隔带机动车道。
挖掘:长约11.2米，宽约7.1米，深约3米，面积约79平方米。
占用围挡:施工围挡占用机动车道长约33.2米，平均宽度约7.2米，围挡面积约195平方米。该处围挡需制定专项交通疏导方案报交警部门审批后方可实施。
合计临时占用人行道面积约664平方米，机动车道195平方米;开挖人行道面积约347平方米，机动车道79平方米。施工工期270天。</t>
  </si>
  <si>
    <t>SP20350100202407177021135709</t>
  </si>
  <si>
    <t>福州市晋安区连江路连潘村A#楼、B#楼</t>
  </si>
  <si>
    <t>福州华润燃气有限公司</t>
  </si>
  <si>
    <t>李招群</t>
  </si>
  <si>
    <t>352129197710******</t>
  </si>
  <si>
    <t>（榕城管委）市政﹝2024﹞第Y057号</t>
  </si>
  <si>
    <t>项目位于井大路26号杆附近，现状透水砖人行道。鼓楼区久号食堂（井大路店）瓶改管燃气工程，挖掘透水砖人行道3*0.8平方米，深1米，施工临时占道4*2平方米。原许可工期7天，自2024年7月12日至2024年7月18日，现延期至2024年7月20日，计延期2天，占道尺寸现4*2平方米。</t>
  </si>
  <si>
    <t>SP20350100202407041581134153</t>
  </si>
  <si>
    <t>（榕城管委）市政﹝2024﹞第182号</t>
  </si>
  <si>
    <t>该项目位于福飞南路90号（北二环中路-华林路），福飞南路31号路灯杆附近，现状为双向沥青6车道、透水砖人行道宽约3.5-4.5米，在自来水原管位加装二次供水增压设备改造施工需挖掘透水砖人行道2*1平方米、深0.9米，施工临时占用3*2平方米。许可工期3天。备注：开挖过程中如遇到其他管线，应做好保护措施并通知相关管线单位到现场核查、指导，及时向我委报备。</t>
  </si>
  <si>
    <t>SP20350100202405273121129066</t>
  </si>
  <si>
    <t>福建省福州市鼓楼区东水路62号</t>
  </si>
  <si>
    <t>91350102MA2Y******</t>
  </si>
  <si>
    <t>福州市鼓楼区城建投资发展集团有限公司</t>
  </si>
  <si>
    <t>何俊斌</t>
  </si>
  <si>
    <t>350102196503******</t>
  </si>
  <si>
    <t>（榕城管委）市政﹝2024﹞第183号</t>
  </si>
  <si>
    <t>井大路92号福州市中医院宿舍小区门口DN300雨水管接驳工程位于井大路24号路灯杆附近，现状双向沥青4车道、沥青非机动车道宽约2.5米、沥青人行道宽约4米，需挖掘沥青路面（连续挖掘沥青人行道、非机动车道和机动车道）14*1平方米，深度约1.8米，占用15*2平方米。许可工期3天。备注：1.施工前应取得公安交管部门批准。2.施工后应及时清理渣土、清洁现场、保持围挡，车行道覆盖钢板，同时立即通知市政中心移交回填并修复路面。3.开挖过程中如遇到其他管线，应做好保护措施并通知相关管线单位到现场核查、指导，及时向我委报备。</t>
  </si>
  <si>
    <t>SP20350100202407118701134942</t>
  </si>
  <si>
    <t>仓山区浦上大道恒荣大厦20层</t>
  </si>
  <si>
    <t>91350104MAD5******</t>
  </si>
  <si>
    <t>福建恩弟物业有限公司</t>
  </si>
  <si>
    <t>刘再兴</t>
  </si>
  <si>
    <t>350111196412******</t>
  </si>
  <si>
    <t>（榕城管委）市政﹝2024﹞第184号</t>
  </si>
  <si>
    <t>杨周路恩弟公寓基建用水给水管道工程：杨周路27#杆附近恩弟公寓出入口处沥青通道挖掘2*0.8平方米，深0.8米，占道3*2平方米。施工工期2天。</t>
  </si>
  <si>
    <t>临时性建筑物搭建、堆放物料、占道施工</t>
  </si>
  <si>
    <t>SP10350100202407127372250601</t>
  </si>
  <si>
    <t xml:space="preserve">福州市鼓楼区五凤街道铜盘路6号一层东侧4号店面 </t>
  </si>
  <si>
    <t xml:space="preserve">92350102MA2Y******           </t>
  </si>
  <si>
    <t xml:space="preserve">福州市鼓楼区肖家菜馆  </t>
  </si>
  <si>
    <t xml:space="preserve"> 
肖恒峰    </t>
  </si>
  <si>
    <t xml:space="preserve">350121196807******        </t>
  </si>
  <si>
    <t>榕城管委〔2024〕临第   038号</t>
  </si>
  <si>
    <t>临时性建筑物搭建、堆放物料、占道施工决定书</t>
  </si>
  <si>
    <t>搭建临时围挡、堆放物料等</t>
  </si>
  <si>
    <t>SP10350100202407126602251146</t>
  </si>
  <si>
    <t xml:space="preserve">福州市鼓楼区东街14号闽辉大厦1号楼一层102-1#     </t>
  </si>
  <si>
    <t xml:space="preserve">  92350102MADQ******     </t>
  </si>
  <si>
    <t xml:space="preserve">福州市鼓楼区治茶宇宙饮品店 </t>
  </si>
  <si>
    <t xml:space="preserve">陈玉香     </t>
  </si>
  <si>
    <t xml:space="preserve">350423198911****** </t>
  </si>
  <si>
    <t>榕城管委〔2024〕临第   039号</t>
  </si>
  <si>
    <t>SP10350100202407127792251693</t>
  </si>
  <si>
    <t xml:space="preserve">福建省福州市鼓楼区八一七北路157号 </t>
  </si>
  <si>
    <t xml:space="preserve">92350102MADJ******            </t>
  </si>
  <si>
    <t xml:space="preserve">福州市鼓楼区花时好物化妆品店 </t>
  </si>
  <si>
    <t xml:space="preserve"> 
林素云     </t>
  </si>
  <si>
    <t xml:space="preserve">350111197203******         </t>
  </si>
  <si>
    <t>榕城管委〔2024〕临第   040号</t>
  </si>
  <si>
    <t>SP10350100202407123292251966</t>
  </si>
  <si>
    <t xml:space="preserve"> 福建省福州市台江区江滨中大道316号</t>
  </si>
  <si>
    <t xml:space="preserve">913500007053******          </t>
  </si>
  <si>
    <t xml:space="preserve">招商银行股份有限公司福州分行 </t>
  </si>
  <si>
    <t xml:space="preserve"> 
霍建军     </t>
  </si>
  <si>
    <t xml:space="preserve">410825197209******         </t>
  </si>
  <si>
    <t>榕城管委〔2024〕临第   041号</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</si>
</sst>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yyyy/mm/dd"/>
  </numFmts>
  <fonts count="25">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7"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5" applyNumberFormat="0" applyFill="0" applyAlignment="0" applyProtection="0">
      <alignment vertical="center"/>
    </xf>
    <xf numFmtId="0" fontId="8" fillId="0" borderId="5" applyNumberFormat="0" applyFill="0" applyAlignment="0" applyProtection="0">
      <alignment vertical="center"/>
    </xf>
    <xf numFmtId="0" fontId="14" fillId="27" borderId="0" applyNumberFormat="0" applyBorder="0" applyAlignment="0" applyProtection="0">
      <alignment vertical="center"/>
    </xf>
    <xf numFmtId="0" fontId="11" fillId="0" borderId="9" applyNumberFormat="0" applyFill="0" applyAlignment="0" applyProtection="0">
      <alignment vertical="center"/>
    </xf>
    <xf numFmtId="0" fontId="14" fillId="20" borderId="0" applyNumberFormat="0" applyBorder="0" applyAlignment="0" applyProtection="0">
      <alignment vertical="center"/>
    </xf>
    <xf numFmtId="0" fontId="15" fillId="13" borderId="6" applyNumberFormat="0" applyAlignment="0" applyProtection="0">
      <alignment vertical="center"/>
    </xf>
    <xf numFmtId="0" fontId="22" fillId="13" borderId="10" applyNumberFormat="0" applyAlignment="0" applyProtection="0">
      <alignment vertical="center"/>
    </xf>
    <xf numFmtId="0" fontId="7" fillId="4" borderId="4"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11" applyNumberFormat="0" applyFill="0" applyAlignment="0" applyProtection="0">
      <alignment vertical="center"/>
    </xf>
    <xf numFmtId="0" fontId="17" fillId="0" borderId="8"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6" borderId="0" applyNumberFormat="0" applyBorder="0" applyAlignment="0" applyProtection="0">
      <alignment vertical="center"/>
    </xf>
    <xf numFmtId="0" fontId="14" fillId="18"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Border="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176" fontId="2" fillId="0" borderId="2" xfId="0" applyNumberFormat="1" applyFont="1" applyBorder="1" applyAlignment="1">
      <alignment horizontal="center" vertical="center" wrapText="1"/>
    </xf>
    <xf numFmtId="176" fontId="5" fillId="0" borderId="2" xfId="0" applyNumberFormat="1" applyFont="1" applyBorder="1" applyAlignment="1">
      <alignment horizontal="center" vertical="center"/>
    </xf>
    <xf numFmtId="0" fontId="0" fillId="0" borderId="1" xfId="0" applyBorder="1">
      <alignment vertical="center"/>
    </xf>
    <xf numFmtId="49" fontId="5" fillId="0" borderId="1" xfId="0" applyNumberFormat="1"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5"/>
  <sheetViews>
    <sheetView tabSelected="1" workbookViewId="0">
      <selection activeCell="R4" sqref="R4"/>
    </sheetView>
  </sheetViews>
  <sheetFormatPr defaultColWidth="8.89166666666667" defaultRowHeight="13.5"/>
  <cols>
    <col min="1" max="1" width="3.33333333333333" customWidth="1"/>
    <col min="2" max="2" width="5.225" customWidth="1"/>
    <col min="5" max="5" width="5.875" customWidth="1"/>
    <col min="6" max="6" width="5" customWidth="1"/>
    <col min="7" max="7" width="7.45" customWidth="1"/>
    <col min="8" max="8" width="6.25" customWidth="1"/>
    <col min="9" max="9" width="5.69166666666667" customWidth="1"/>
    <col min="10" max="10" width="5.09166666666667" customWidth="1"/>
    <col min="11" max="12" width="11.1083333333333" customWidth="1"/>
    <col min="13" max="13" width="4.96666666666667" customWidth="1"/>
    <col min="14" max="14" width="19.375" customWidth="1"/>
    <col min="15" max="15" width="7.175" customWidth="1"/>
    <col min="16" max="16" width="11.8916666666667"/>
    <col min="17" max="17" width="5.125" customWidth="1"/>
  </cols>
  <sheetData>
    <row r="1" ht="34" customHeight="1" spans="1:17">
      <c r="A1" s="1" t="s">
        <v>0</v>
      </c>
      <c r="B1" s="1"/>
      <c r="C1" s="1"/>
      <c r="D1" s="1"/>
      <c r="E1" s="1"/>
      <c r="F1" s="1"/>
      <c r="G1" s="1"/>
      <c r="H1" s="1"/>
      <c r="I1" s="1"/>
      <c r="J1" s="1"/>
      <c r="K1" s="1"/>
      <c r="L1" s="1"/>
      <c r="M1" s="1"/>
      <c r="N1" s="1"/>
      <c r="O1" s="1"/>
      <c r="P1" s="1"/>
      <c r="Q1" s="1"/>
    </row>
    <row r="2" ht="25" customHeight="1" spans="1:17">
      <c r="A2" s="2" t="s">
        <v>1</v>
      </c>
      <c r="B2" s="2"/>
      <c r="C2" s="2"/>
      <c r="D2" s="2"/>
      <c r="E2" s="2"/>
      <c r="F2" s="2"/>
      <c r="G2" s="2"/>
      <c r="H2" s="2"/>
      <c r="I2" s="2"/>
      <c r="J2" s="2"/>
      <c r="K2" s="2"/>
      <c r="L2" s="2"/>
      <c r="M2" s="2"/>
      <c r="N2" s="2"/>
      <c r="O2" s="2"/>
      <c r="P2" s="2"/>
      <c r="Q2" s="2"/>
    </row>
    <row r="3" ht="18" customHeight="1" spans="1:17">
      <c r="A3" s="3" t="s">
        <v>2</v>
      </c>
      <c r="B3" s="4" t="s">
        <v>3</v>
      </c>
      <c r="C3" s="4" t="s">
        <v>4</v>
      </c>
      <c r="D3" s="5" t="s">
        <v>5</v>
      </c>
      <c r="E3" s="5" t="s">
        <v>6</v>
      </c>
      <c r="F3" s="4" t="s">
        <v>7</v>
      </c>
      <c r="G3" s="5" t="s">
        <v>8</v>
      </c>
      <c r="H3" s="5" t="s">
        <v>9</v>
      </c>
      <c r="I3" s="5" t="s">
        <v>10</v>
      </c>
      <c r="J3" s="5" t="s">
        <v>11</v>
      </c>
      <c r="K3" s="5" t="s">
        <v>12</v>
      </c>
      <c r="L3" s="5" t="s">
        <v>13</v>
      </c>
      <c r="M3" s="5" t="s">
        <v>14</v>
      </c>
      <c r="N3" s="5" t="s">
        <v>15</v>
      </c>
      <c r="O3" s="5" t="s">
        <v>16</v>
      </c>
      <c r="P3" s="5" t="s">
        <v>17</v>
      </c>
      <c r="Q3" s="3" t="s">
        <v>18</v>
      </c>
    </row>
    <row r="4" ht="80" customHeight="1" spans="1:17">
      <c r="A4" s="3"/>
      <c r="B4" s="4"/>
      <c r="C4" s="4"/>
      <c r="D4" s="5"/>
      <c r="E4" s="5"/>
      <c r="F4" s="6"/>
      <c r="G4" s="5"/>
      <c r="H4" s="5"/>
      <c r="I4" s="5"/>
      <c r="J4" s="5"/>
      <c r="K4" s="5"/>
      <c r="L4" s="5"/>
      <c r="M4" s="5"/>
      <c r="N4" s="5"/>
      <c r="O4" s="5"/>
      <c r="P4" s="5"/>
      <c r="Q4" s="3"/>
    </row>
    <row r="5" ht="130" customHeight="1" spans="1:17">
      <c r="A5" s="7">
        <v>1</v>
      </c>
      <c r="B5" s="5" t="s">
        <v>19</v>
      </c>
      <c r="C5" s="3" t="s">
        <v>20</v>
      </c>
      <c r="D5" s="3" t="s">
        <v>21</v>
      </c>
      <c r="E5" s="8" t="s">
        <v>22</v>
      </c>
      <c r="F5" s="3" t="s">
        <v>23</v>
      </c>
      <c r="G5" s="8" t="s">
        <v>24</v>
      </c>
      <c r="H5" s="9" t="s">
        <v>25</v>
      </c>
      <c r="I5" s="8" t="s">
        <v>26</v>
      </c>
      <c r="J5" s="3" t="s">
        <v>27</v>
      </c>
      <c r="K5" s="16">
        <v>45490</v>
      </c>
      <c r="L5" s="16">
        <v>45520</v>
      </c>
      <c r="M5" s="17" t="s">
        <v>28</v>
      </c>
      <c r="N5" s="3" t="s">
        <v>29</v>
      </c>
      <c r="O5" s="18">
        <v>350100</v>
      </c>
      <c r="P5" s="19">
        <v>45495</v>
      </c>
      <c r="Q5" s="7"/>
    </row>
    <row r="6" ht="130" customHeight="1" spans="1:17">
      <c r="A6" s="7">
        <v>2</v>
      </c>
      <c r="B6" s="5" t="s">
        <v>30</v>
      </c>
      <c r="C6" s="3" t="s">
        <v>31</v>
      </c>
      <c r="D6" s="3" t="s">
        <v>32</v>
      </c>
      <c r="E6" s="8" t="s">
        <v>33</v>
      </c>
      <c r="F6" s="3" t="s">
        <v>34</v>
      </c>
      <c r="G6" s="8" t="s">
        <v>35</v>
      </c>
      <c r="H6" s="9" t="s">
        <v>36</v>
      </c>
      <c r="I6" s="8" t="s">
        <v>37</v>
      </c>
      <c r="J6" s="3" t="s">
        <v>27</v>
      </c>
      <c r="K6" s="16">
        <v>45493</v>
      </c>
      <c r="L6" s="16">
        <v>45523</v>
      </c>
      <c r="M6" s="17" t="s">
        <v>28</v>
      </c>
      <c r="N6" s="3" t="s">
        <v>38</v>
      </c>
      <c r="O6" s="18">
        <v>350100</v>
      </c>
      <c r="P6" s="19">
        <v>45495</v>
      </c>
      <c r="Q6" s="7"/>
    </row>
    <row r="7" ht="130" customHeight="1" spans="1:17">
      <c r="A7" s="7">
        <v>3</v>
      </c>
      <c r="B7" s="5" t="s">
        <v>30</v>
      </c>
      <c r="C7" s="3" t="s">
        <v>39</v>
      </c>
      <c r="D7" s="3" t="s">
        <v>40</v>
      </c>
      <c r="E7" s="8" t="s">
        <v>41</v>
      </c>
      <c r="F7" s="3" t="s">
        <v>42</v>
      </c>
      <c r="G7" s="8" t="s">
        <v>43</v>
      </c>
      <c r="H7" s="9" t="s">
        <v>44</v>
      </c>
      <c r="I7" s="8" t="s">
        <v>45</v>
      </c>
      <c r="J7" s="3" t="s">
        <v>27</v>
      </c>
      <c r="K7" s="16">
        <v>45493</v>
      </c>
      <c r="L7" s="16">
        <v>45523</v>
      </c>
      <c r="M7" s="17" t="s">
        <v>28</v>
      </c>
      <c r="N7" s="3" t="s">
        <v>38</v>
      </c>
      <c r="O7" s="18">
        <v>350100</v>
      </c>
      <c r="P7" s="19">
        <v>45495</v>
      </c>
      <c r="Q7" s="7"/>
    </row>
    <row r="8" ht="130" customHeight="1" spans="1:17">
      <c r="A8" s="7">
        <v>4</v>
      </c>
      <c r="B8" s="5" t="s">
        <v>30</v>
      </c>
      <c r="C8" s="3" t="s">
        <v>46</v>
      </c>
      <c r="D8" s="3" t="s">
        <v>47</v>
      </c>
      <c r="E8" s="8" t="s">
        <v>48</v>
      </c>
      <c r="F8" s="3" t="s">
        <v>49</v>
      </c>
      <c r="G8" s="8" t="s">
        <v>50</v>
      </c>
      <c r="H8" s="9" t="s">
        <v>51</v>
      </c>
      <c r="I8" s="8" t="s">
        <v>52</v>
      </c>
      <c r="J8" s="3" t="s">
        <v>27</v>
      </c>
      <c r="K8" s="16">
        <v>45488</v>
      </c>
      <c r="L8" s="16">
        <v>45518</v>
      </c>
      <c r="M8" s="17" t="s">
        <v>28</v>
      </c>
      <c r="N8" s="3" t="s">
        <v>38</v>
      </c>
      <c r="O8" s="18">
        <v>350100</v>
      </c>
      <c r="P8" s="19">
        <v>45495</v>
      </c>
      <c r="Q8" s="7"/>
    </row>
    <row r="9" ht="130" customHeight="1" spans="1:17">
      <c r="A9" s="7">
        <v>5</v>
      </c>
      <c r="B9" s="5" t="s">
        <v>30</v>
      </c>
      <c r="C9" s="3" t="s">
        <v>53</v>
      </c>
      <c r="D9" s="3" t="s">
        <v>54</v>
      </c>
      <c r="E9" s="8" t="s">
        <v>55</v>
      </c>
      <c r="F9" s="3" t="s">
        <v>56</v>
      </c>
      <c r="G9" s="8" t="s">
        <v>57</v>
      </c>
      <c r="H9" s="9" t="s">
        <v>58</v>
      </c>
      <c r="I9" s="8" t="s">
        <v>59</v>
      </c>
      <c r="J9" s="3" t="s">
        <v>27</v>
      </c>
      <c r="K9" s="16">
        <v>45493</v>
      </c>
      <c r="L9" s="16">
        <v>45523</v>
      </c>
      <c r="M9" s="17" t="s">
        <v>28</v>
      </c>
      <c r="N9" s="3" t="s">
        <v>38</v>
      </c>
      <c r="O9" s="18">
        <v>350100</v>
      </c>
      <c r="P9" s="19">
        <v>45495</v>
      </c>
      <c r="Q9" s="7"/>
    </row>
    <row r="10" ht="130" customHeight="1" spans="1:17">
      <c r="A10" s="7">
        <v>6</v>
      </c>
      <c r="B10" s="5" t="s">
        <v>19</v>
      </c>
      <c r="C10" s="3" t="s">
        <v>60</v>
      </c>
      <c r="D10" s="3" t="s">
        <v>61</v>
      </c>
      <c r="E10" s="8" t="s">
        <v>62</v>
      </c>
      <c r="F10" s="3" t="s">
        <v>63</v>
      </c>
      <c r="G10" s="8" t="s">
        <v>64</v>
      </c>
      <c r="H10" s="9" t="s">
        <v>65</v>
      </c>
      <c r="I10" s="8" t="s">
        <v>66</v>
      </c>
      <c r="J10" s="3" t="s">
        <v>27</v>
      </c>
      <c r="K10" s="16">
        <v>45493</v>
      </c>
      <c r="L10" s="16">
        <v>45523</v>
      </c>
      <c r="M10" s="20" t="s">
        <v>28</v>
      </c>
      <c r="N10" s="3" t="s">
        <v>29</v>
      </c>
      <c r="O10" s="21">
        <v>350100</v>
      </c>
      <c r="P10" s="19">
        <v>45495</v>
      </c>
      <c r="Q10" s="7"/>
    </row>
    <row r="11" ht="130" customHeight="1" spans="1:17">
      <c r="A11" s="7">
        <v>7</v>
      </c>
      <c r="B11" s="5" t="s">
        <v>30</v>
      </c>
      <c r="C11" s="3" t="s">
        <v>67</v>
      </c>
      <c r="D11" s="3" t="s">
        <v>68</v>
      </c>
      <c r="E11" s="8" t="s">
        <v>69</v>
      </c>
      <c r="F11" s="3" t="s">
        <v>70</v>
      </c>
      <c r="G11" s="8" t="s">
        <v>71</v>
      </c>
      <c r="H11" s="9" t="s">
        <v>72</v>
      </c>
      <c r="I11" s="8" t="s">
        <v>73</v>
      </c>
      <c r="J11" s="3" t="s">
        <v>27</v>
      </c>
      <c r="K11" s="16">
        <v>45496</v>
      </c>
      <c r="L11" s="16">
        <v>45526</v>
      </c>
      <c r="M11" s="17" t="s">
        <v>28</v>
      </c>
      <c r="N11" s="3" t="s">
        <v>38</v>
      </c>
      <c r="O11" s="18">
        <v>350100</v>
      </c>
      <c r="P11" s="19">
        <v>45495</v>
      </c>
      <c r="Q11" s="7"/>
    </row>
    <row r="12" ht="130" customHeight="1" spans="1:17">
      <c r="A12" s="7">
        <v>8</v>
      </c>
      <c r="B12" s="5" t="s">
        <v>19</v>
      </c>
      <c r="C12" s="3" t="s">
        <v>74</v>
      </c>
      <c r="D12" s="3" t="s">
        <v>75</v>
      </c>
      <c r="E12" s="8" t="s">
        <v>76</v>
      </c>
      <c r="F12" s="3" t="s">
        <v>77</v>
      </c>
      <c r="G12" s="8" t="s">
        <v>78</v>
      </c>
      <c r="H12" s="9" t="s">
        <v>79</v>
      </c>
      <c r="I12" s="8" t="s">
        <v>80</v>
      </c>
      <c r="J12" s="3" t="s">
        <v>27</v>
      </c>
      <c r="K12" s="16">
        <v>45491</v>
      </c>
      <c r="L12" s="16">
        <v>45521</v>
      </c>
      <c r="M12" s="20" t="s">
        <v>28</v>
      </c>
      <c r="N12" s="3" t="s">
        <v>29</v>
      </c>
      <c r="O12" s="21">
        <v>350100</v>
      </c>
      <c r="P12" s="19">
        <v>45495</v>
      </c>
      <c r="Q12" s="7"/>
    </row>
    <row r="13" ht="130" customHeight="1" spans="1:17">
      <c r="A13" s="7">
        <v>9</v>
      </c>
      <c r="B13" s="5" t="s">
        <v>19</v>
      </c>
      <c r="C13" s="3" t="s">
        <v>81</v>
      </c>
      <c r="D13" s="3" t="s">
        <v>82</v>
      </c>
      <c r="E13" s="8" t="s">
        <v>41</v>
      </c>
      <c r="F13" s="3" t="s">
        <v>83</v>
      </c>
      <c r="G13" s="8" t="s">
        <v>84</v>
      </c>
      <c r="H13" s="9" t="s">
        <v>85</v>
      </c>
      <c r="I13" s="8" t="s">
        <v>86</v>
      </c>
      <c r="J13" s="3" t="s">
        <v>27</v>
      </c>
      <c r="K13" s="16">
        <v>45495</v>
      </c>
      <c r="L13" s="16">
        <v>45525</v>
      </c>
      <c r="M13" s="20" t="s">
        <v>28</v>
      </c>
      <c r="N13" s="3" t="s">
        <v>29</v>
      </c>
      <c r="O13" s="21">
        <v>350100</v>
      </c>
      <c r="P13" s="19">
        <v>45495</v>
      </c>
      <c r="Q13" s="7"/>
    </row>
    <row r="14" ht="130" customHeight="1" spans="1:17">
      <c r="A14" s="7">
        <v>10</v>
      </c>
      <c r="B14" s="5" t="s">
        <v>19</v>
      </c>
      <c r="C14" s="3" t="s">
        <v>87</v>
      </c>
      <c r="D14" s="3" t="s">
        <v>88</v>
      </c>
      <c r="E14" s="8" t="s">
        <v>89</v>
      </c>
      <c r="F14" s="3" t="s">
        <v>90</v>
      </c>
      <c r="G14" s="8" t="s">
        <v>91</v>
      </c>
      <c r="H14" s="9" t="s">
        <v>92</v>
      </c>
      <c r="I14" s="8" t="s">
        <v>93</v>
      </c>
      <c r="J14" s="3" t="s">
        <v>27</v>
      </c>
      <c r="K14" s="16">
        <v>45492</v>
      </c>
      <c r="L14" s="16">
        <v>45522</v>
      </c>
      <c r="M14" s="20" t="s">
        <v>28</v>
      </c>
      <c r="N14" s="3" t="s">
        <v>29</v>
      </c>
      <c r="O14" s="21">
        <v>350100</v>
      </c>
      <c r="P14" s="19">
        <v>45495</v>
      </c>
      <c r="Q14" s="7"/>
    </row>
    <row r="15" ht="130" customHeight="1" spans="1:17">
      <c r="A15" s="7">
        <v>11</v>
      </c>
      <c r="B15" s="5" t="s">
        <v>19</v>
      </c>
      <c r="C15" s="3" t="s">
        <v>94</v>
      </c>
      <c r="D15" s="3" t="s">
        <v>95</v>
      </c>
      <c r="E15" s="8" t="s">
        <v>96</v>
      </c>
      <c r="F15" s="3" t="s">
        <v>97</v>
      </c>
      <c r="G15" s="8" t="s">
        <v>98</v>
      </c>
      <c r="H15" s="9" t="s">
        <v>99</v>
      </c>
      <c r="I15" s="8" t="s">
        <v>100</v>
      </c>
      <c r="J15" s="3" t="s">
        <v>27</v>
      </c>
      <c r="K15" s="16">
        <v>45489</v>
      </c>
      <c r="L15" s="16">
        <v>45519</v>
      </c>
      <c r="M15" s="20" t="s">
        <v>28</v>
      </c>
      <c r="N15" s="3" t="s">
        <v>29</v>
      </c>
      <c r="O15" s="21">
        <v>350100</v>
      </c>
      <c r="P15" s="19">
        <v>45495</v>
      </c>
      <c r="Q15" s="7"/>
    </row>
    <row r="16" ht="130" customHeight="1" spans="1:17">
      <c r="A16" s="7">
        <v>12</v>
      </c>
      <c r="B16" s="5" t="s">
        <v>19</v>
      </c>
      <c r="C16" s="3" t="s">
        <v>101</v>
      </c>
      <c r="D16" s="3" t="s">
        <v>102</v>
      </c>
      <c r="E16" s="8" t="s">
        <v>62</v>
      </c>
      <c r="F16" s="3" t="s">
        <v>103</v>
      </c>
      <c r="G16" s="8" t="s">
        <v>104</v>
      </c>
      <c r="H16" s="9" t="s">
        <v>105</v>
      </c>
      <c r="I16" s="8" t="s">
        <v>106</v>
      </c>
      <c r="J16" s="3" t="s">
        <v>27</v>
      </c>
      <c r="K16" s="16">
        <v>45491</v>
      </c>
      <c r="L16" s="16">
        <v>45521</v>
      </c>
      <c r="M16" s="20" t="s">
        <v>28</v>
      </c>
      <c r="N16" s="3" t="s">
        <v>29</v>
      </c>
      <c r="O16" s="21">
        <v>350100</v>
      </c>
      <c r="P16" s="19">
        <v>45495</v>
      </c>
      <c r="Q16" s="7"/>
    </row>
    <row r="17" ht="130" customHeight="1" spans="1:17">
      <c r="A17" s="7">
        <v>13</v>
      </c>
      <c r="B17" s="5" t="s">
        <v>19</v>
      </c>
      <c r="C17" s="3" t="s">
        <v>107</v>
      </c>
      <c r="D17" s="3" t="s">
        <v>108</v>
      </c>
      <c r="E17" s="8" t="s">
        <v>109</v>
      </c>
      <c r="F17" s="3" t="s">
        <v>110</v>
      </c>
      <c r="G17" s="8" t="s">
        <v>111</v>
      </c>
      <c r="H17" s="9" t="s">
        <v>112</v>
      </c>
      <c r="I17" s="8" t="s">
        <v>113</v>
      </c>
      <c r="J17" s="3" t="s">
        <v>27</v>
      </c>
      <c r="K17" s="16">
        <v>45491</v>
      </c>
      <c r="L17" s="16">
        <v>45521</v>
      </c>
      <c r="M17" s="20" t="s">
        <v>28</v>
      </c>
      <c r="N17" s="3" t="s">
        <v>29</v>
      </c>
      <c r="O17" s="21">
        <v>350100</v>
      </c>
      <c r="P17" s="19">
        <v>45495</v>
      </c>
      <c r="Q17" s="7"/>
    </row>
    <row r="18" ht="130" customHeight="1" spans="1:17">
      <c r="A18" s="7">
        <v>14</v>
      </c>
      <c r="B18" s="5" t="s">
        <v>19</v>
      </c>
      <c r="C18" s="3" t="s">
        <v>114</v>
      </c>
      <c r="D18" s="3" t="s">
        <v>115</v>
      </c>
      <c r="E18" s="8" t="s">
        <v>109</v>
      </c>
      <c r="F18" s="3" t="s">
        <v>116</v>
      </c>
      <c r="G18" s="8" t="s">
        <v>117</v>
      </c>
      <c r="H18" s="9" t="s">
        <v>118</v>
      </c>
      <c r="I18" s="8" t="s">
        <v>119</v>
      </c>
      <c r="J18" s="3" t="s">
        <v>27</v>
      </c>
      <c r="K18" s="16">
        <v>45493</v>
      </c>
      <c r="L18" s="16">
        <v>45523</v>
      </c>
      <c r="M18" s="20" t="s">
        <v>28</v>
      </c>
      <c r="N18" s="3" t="s">
        <v>29</v>
      </c>
      <c r="O18" s="21">
        <v>350100</v>
      </c>
      <c r="P18" s="19">
        <v>45495</v>
      </c>
      <c r="Q18" s="7"/>
    </row>
    <row r="19" ht="130" customHeight="1" spans="1:17">
      <c r="A19" s="7">
        <v>15</v>
      </c>
      <c r="B19" s="5" t="s">
        <v>19</v>
      </c>
      <c r="C19" s="3" t="s">
        <v>120</v>
      </c>
      <c r="D19" s="3" t="s">
        <v>121</v>
      </c>
      <c r="E19" s="8" t="s">
        <v>122</v>
      </c>
      <c r="F19" s="3" t="s">
        <v>123</v>
      </c>
      <c r="G19" s="8" t="s">
        <v>124</v>
      </c>
      <c r="H19" s="9" t="s">
        <v>125</v>
      </c>
      <c r="I19" s="8" t="s">
        <v>126</v>
      </c>
      <c r="J19" s="3" t="s">
        <v>27</v>
      </c>
      <c r="K19" s="16">
        <v>45493</v>
      </c>
      <c r="L19" s="16">
        <v>45523</v>
      </c>
      <c r="M19" s="20" t="s">
        <v>28</v>
      </c>
      <c r="N19" s="3" t="s">
        <v>29</v>
      </c>
      <c r="O19" s="21">
        <v>350100</v>
      </c>
      <c r="P19" s="19">
        <v>45495</v>
      </c>
      <c r="Q19" s="7"/>
    </row>
    <row r="20" ht="130" customHeight="1" spans="1:17">
      <c r="A20" s="7">
        <v>16</v>
      </c>
      <c r="B20" s="5" t="s">
        <v>19</v>
      </c>
      <c r="C20" s="3" t="s">
        <v>127</v>
      </c>
      <c r="D20" s="3" t="s">
        <v>128</v>
      </c>
      <c r="E20" s="8" t="s">
        <v>62</v>
      </c>
      <c r="F20" s="3" t="s">
        <v>129</v>
      </c>
      <c r="G20" s="8" t="s">
        <v>130</v>
      </c>
      <c r="H20" s="9" t="s">
        <v>131</v>
      </c>
      <c r="I20" s="8" t="s">
        <v>132</v>
      </c>
      <c r="J20" s="3" t="s">
        <v>27</v>
      </c>
      <c r="K20" s="16">
        <v>45503</v>
      </c>
      <c r="L20" s="16">
        <v>45533</v>
      </c>
      <c r="M20" s="20" t="s">
        <v>28</v>
      </c>
      <c r="N20" s="3" t="s">
        <v>29</v>
      </c>
      <c r="O20" s="21">
        <v>350100</v>
      </c>
      <c r="P20" s="19">
        <v>45495</v>
      </c>
      <c r="Q20" s="7"/>
    </row>
    <row r="21" ht="130" customHeight="1" spans="1:17">
      <c r="A21" s="7">
        <v>17</v>
      </c>
      <c r="B21" s="5" t="s">
        <v>19</v>
      </c>
      <c r="C21" s="3" t="s">
        <v>133</v>
      </c>
      <c r="D21" s="3" t="s">
        <v>134</v>
      </c>
      <c r="E21" s="8" t="s">
        <v>135</v>
      </c>
      <c r="F21" s="3" t="s">
        <v>136</v>
      </c>
      <c r="G21" s="8" t="s">
        <v>137</v>
      </c>
      <c r="H21" s="9" t="s">
        <v>138</v>
      </c>
      <c r="I21" s="8" t="s">
        <v>139</v>
      </c>
      <c r="J21" s="3" t="s">
        <v>27</v>
      </c>
      <c r="K21" s="16">
        <v>45494</v>
      </c>
      <c r="L21" s="16">
        <v>45524</v>
      </c>
      <c r="M21" s="20" t="s">
        <v>28</v>
      </c>
      <c r="N21" s="3" t="s">
        <v>29</v>
      </c>
      <c r="O21" s="21">
        <v>350100</v>
      </c>
      <c r="P21" s="19">
        <v>45495</v>
      </c>
      <c r="Q21" s="7"/>
    </row>
    <row r="22" ht="130" customHeight="1" spans="1:17">
      <c r="A22" s="7">
        <v>18</v>
      </c>
      <c r="B22" s="8" t="s">
        <v>140</v>
      </c>
      <c r="C22" s="8" t="s">
        <v>141</v>
      </c>
      <c r="D22" s="8" t="s">
        <v>142</v>
      </c>
      <c r="E22" s="8" t="s">
        <v>143</v>
      </c>
      <c r="F22" s="8" t="s">
        <v>144</v>
      </c>
      <c r="G22" s="8" t="s">
        <v>145</v>
      </c>
      <c r="H22" s="25" t="s">
        <v>146</v>
      </c>
      <c r="I22" s="8" t="s">
        <v>147</v>
      </c>
      <c r="J22" s="8" t="s">
        <v>148</v>
      </c>
      <c r="K22" s="16">
        <v>45489</v>
      </c>
      <c r="L22" s="16">
        <v>46538</v>
      </c>
      <c r="M22" s="20" t="s">
        <v>28</v>
      </c>
      <c r="N22" s="8" t="s">
        <v>149</v>
      </c>
      <c r="O22" s="21">
        <v>350100</v>
      </c>
      <c r="P22" s="19">
        <v>45495</v>
      </c>
      <c r="Q22" s="7"/>
    </row>
    <row r="23" ht="130" customHeight="1" spans="1:17">
      <c r="A23" s="7">
        <v>19</v>
      </c>
      <c r="B23" s="5" t="s">
        <v>150</v>
      </c>
      <c r="C23" s="8" t="s">
        <v>151</v>
      </c>
      <c r="D23" s="8" t="s">
        <v>152</v>
      </c>
      <c r="E23" s="10" t="s">
        <v>153</v>
      </c>
      <c r="F23" s="3" t="s">
        <v>154</v>
      </c>
      <c r="G23" s="8" t="s">
        <v>155</v>
      </c>
      <c r="H23" s="9" t="s">
        <v>156</v>
      </c>
      <c r="I23" s="9" t="s">
        <v>157</v>
      </c>
      <c r="J23" s="8" t="s">
        <v>158</v>
      </c>
      <c r="K23" s="16">
        <v>45507</v>
      </c>
      <c r="L23" s="16">
        <v>45512</v>
      </c>
      <c r="M23" s="8" t="s">
        <v>28</v>
      </c>
      <c r="N23" s="8" t="s">
        <v>159</v>
      </c>
      <c r="O23" s="8">
        <v>350100</v>
      </c>
      <c r="P23" s="19">
        <v>45495</v>
      </c>
      <c r="Q23" s="24"/>
    </row>
    <row r="24" ht="130" customHeight="1" spans="1:17">
      <c r="A24" s="7">
        <v>20</v>
      </c>
      <c r="B24" s="11" t="s">
        <v>150</v>
      </c>
      <c r="C24" s="12" t="s">
        <v>160</v>
      </c>
      <c r="D24" s="12" t="s">
        <v>152</v>
      </c>
      <c r="E24" s="13" t="s">
        <v>153</v>
      </c>
      <c r="F24" s="14" t="s">
        <v>154</v>
      </c>
      <c r="G24" s="12" t="s">
        <v>155</v>
      </c>
      <c r="H24" s="15" t="s">
        <v>156</v>
      </c>
      <c r="I24" s="15" t="s">
        <v>161</v>
      </c>
      <c r="J24" s="12" t="s">
        <v>158</v>
      </c>
      <c r="K24" s="22">
        <v>45516</v>
      </c>
      <c r="L24" s="22">
        <v>45517</v>
      </c>
      <c r="M24" s="22" t="s">
        <v>28</v>
      </c>
      <c r="N24" s="8" t="s">
        <v>162</v>
      </c>
      <c r="O24" s="8">
        <v>350100</v>
      </c>
      <c r="P24" s="23">
        <v>45495</v>
      </c>
      <c r="Q24" s="22"/>
    </row>
    <row r="25" ht="130" customHeight="1" spans="1:17">
      <c r="A25" s="7">
        <v>21</v>
      </c>
      <c r="B25" s="5" t="s">
        <v>150</v>
      </c>
      <c r="C25" s="8" t="s">
        <v>163</v>
      </c>
      <c r="D25" s="12" t="s">
        <v>164</v>
      </c>
      <c r="E25" s="10" t="s">
        <v>165</v>
      </c>
      <c r="F25" s="3" t="s">
        <v>166</v>
      </c>
      <c r="G25" s="8" t="s">
        <v>167</v>
      </c>
      <c r="H25" s="9" t="s">
        <v>168</v>
      </c>
      <c r="I25" s="9" t="s">
        <v>169</v>
      </c>
      <c r="J25" s="8" t="s">
        <v>158</v>
      </c>
      <c r="K25" s="16">
        <v>45490</v>
      </c>
      <c r="L25" s="16">
        <v>45881</v>
      </c>
      <c r="M25" s="16" t="s">
        <v>28</v>
      </c>
      <c r="N25" s="8" t="s">
        <v>170</v>
      </c>
      <c r="O25" s="8">
        <v>350100</v>
      </c>
      <c r="P25" s="19">
        <v>45495</v>
      </c>
      <c r="Q25" s="24"/>
    </row>
    <row r="26" ht="130" customHeight="1" spans="1:17">
      <c r="A26" s="7">
        <v>22</v>
      </c>
      <c r="B26" s="5" t="s">
        <v>150</v>
      </c>
      <c r="C26" s="8" t="s">
        <v>171</v>
      </c>
      <c r="D26" s="8" t="s">
        <v>172</v>
      </c>
      <c r="E26" s="10" t="s">
        <v>173</v>
      </c>
      <c r="F26" s="3" t="s">
        <v>174</v>
      </c>
      <c r="G26" s="8" t="s">
        <v>175</v>
      </c>
      <c r="H26" s="9" t="s">
        <v>176</v>
      </c>
      <c r="I26" s="9" t="s">
        <v>177</v>
      </c>
      <c r="J26" s="8" t="s">
        <v>158</v>
      </c>
      <c r="K26" s="16">
        <v>45490</v>
      </c>
      <c r="L26" s="16">
        <v>45499</v>
      </c>
      <c r="M26" s="16" t="s">
        <v>28</v>
      </c>
      <c r="N26" s="8" t="s">
        <v>178</v>
      </c>
      <c r="O26" s="8">
        <v>350100</v>
      </c>
      <c r="P26" s="19">
        <v>45495</v>
      </c>
      <c r="Q26" s="24"/>
    </row>
    <row r="27" ht="130" customHeight="1" spans="1:17">
      <c r="A27" s="7">
        <v>23</v>
      </c>
      <c r="B27" s="5" t="s">
        <v>150</v>
      </c>
      <c r="C27" s="8" t="s">
        <v>179</v>
      </c>
      <c r="D27" s="8" t="s">
        <v>180</v>
      </c>
      <c r="E27" s="10" t="s">
        <v>181</v>
      </c>
      <c r="F27" s="3" t="s">
        <v>182</v>
      </c>
      <c r="G27" s="8" t="s">
        <v>183</v>
      </c>
      <c r="H27" s="9" t="s">
        <v>184</v>
      </c>
      <c r="I27" s="9" t="s">
        <v>185</v>
      </c>
      <c r="J27" s="8" t="s">
        <v>158</v>
      </c>
      <c r="K27" s="16">
        <v>45491</v>
      </c>
      <c r="L27" s="16">
        <v>45760</v>
      </c>
      <c r="M27" s="16" t="s">
        <v>28</v>
      </c>
      <c r="N27" s="8" t="s">
        <v>186</v>
      </c>
      <c r="O27" s="8">
        <v>350100</v>
      </c>
      <c r="P27" s="19">
        <v>45495</v>
      </c>
      <c r="Q27" s="24"/>
    </row>
    <row r="28" ht="130" customHeight="1" spans="1:17">
      <c r="A28" s="7">
        <v>24</v>
      </c>
      <c r="B28" s="5" t="s">
        <v>150</v>
      </c>
      <c r="C28" s="8" t="s">
        <v>187</v>
      </c>
      <c r="D28" s="8" t="s">
        <v>188</v>
      </c>
      <c r="E28" s="10" t="s">
        <v>153</v>
      </c>
      <c r="F28" s="3" t="s">
        <v>189</v>
      </c>
      <c r="G28" s="8" t="s">
        <v>190</v>
      </c>
      <c r="H28" s="9" t="s">
        <v>191</v>
      </c>
      <c r="I28" s="9" t="s">
        <v>192</v>
      </c>
      <c r="J28" s="8" t="s">
        <v>158</v>
      </c>
      <c r="K28" s="16">
        <v>45492</v>
      </c>
      <c r="L28" s="16">
        <v>45493</v>
      </c>
      <c r="M28" s="16" t="s">
        <v>28</v>
      </c>
      <c r="N28" s="8" t="s">
        <v>193</v>
      </c>
      <c r="O28" s="8">
        <v>350100</v>
      </c>
      <c r="P28" s="19">
        <v>45495</v>
      </c>
      <c r="Q28" s="24"/>
    </row>
    <row r="29" ht="130" customHeight="1" spans="1:17">
      <c r="A29" s="7">
        <v>25</v>
      </c>
      <c r="B29" s="5" t="s">
        <v>150</v>
      </c>
      <c r="C29" s="8" t="s">
        <v>194</v>
      </c>
      <c r="D29" s="8" t="s">
        <v>152</v>
      </c>
      <c r="E29" s="10" t="s">
        <v>153</v>
      </c>
      <c r="F29" s="3" t="s">
        <v>154</v>
      </c>
      <c r="G29" s="8" t="s">
        <v>155</v>
      </c>
      <c r="H29" s="9" t="s">
        <v>156</v>
      </c>
      <c r="I29" s="9" t="s">
        <v>195</v>
      </c>
      <c r="J29" s="8" t="s">
        <v>158</v>
      </c>
      <c r="K29" s="16">
        <v>45502</v>
      </c>
      <c r="L29" s="16">
        <v>45504</v>
      </c>
      <c r="M29" s="16" t="s">
        <v>28</v>
      </c>
      <c r="N29" s="8" t="s">
        <v>196</v>
      </c>
      <c r="O29" s="8">
        <v>350100</v>
      </c>
      <c r="P29" s="19">
        <v>45495</v>
      </c>
      <c r="Q29" s="24"/>
    </row>
    <row r="30" ht="130" customHeight="1" spans="1:17">
      <c r="A30" s="7">
        <v>26</v>
      </c>
      <c r="B30" s="5" t="s">
        <v>150</v>
      </c>
      <c r="C30" s="8" t="s">
        <v>197</v>
      </c>
      <c r="D30" s="8" t="s">
        <v>198</v>
      </c>
      <c r="E30" s="10" t="s">
        <v>199</v>
      </c>
      <c r="F30" s="3" t="s">
        <v>200</v>
      </c>
      <c r="G30" s="8" t="s">
        <v>201</v>
      </c>
      <c r="H30" s="25" t="s">
        <v>202</v>
      </c>
      <c r="I30" s="9" t="s">
        <v>203</v>
      </c>
      <c r="J30" s="8" t="s">
        <v>158</v>
      </c>
      <c r="K30" s="16">
        <v>45497</v>
      </c>
      <c r="L30" s="16">
        <v>45499</v>
      </c>
      <c r="M30" s="16" t="s">
        <v>28</v>
      </c>
      <c r="N30" s="8" t="s">
        <v>204</v>
      </c>
      <c r="O30" s="8">
        <v>350100</v>
      </c>
      <c r="P30" s="19">
        <v>45495</v>
      </c>
      <c r="Q30" s="24"/>
    </row>
    <row r="31" ht="130" customHeight="1" spans="1:17">
      <c r="A31" s="7">
        <v>27</v>
      </c>
      <c r="B31" s="5" t="s">
        <v>150</v>
      </c>
      <c r="C31" s="8" t="s">
        <v>205</v>
      </c>
      <c r="D31" s="8" t="s">
        <v>206</v>
      </c>
      <c r="E31" s="8" t="s">
        <v>207</v>
      </c>
      <c r="F31" s="8" t="s">
        <v>208</v>
      </c>
      <c r="G31" s="8" t="s">
        <v>209</v>
      </c>
      <c r="H31" s="25" t="s">
        <v>210</v>
      </c>
      <c r="I31" s="9" t="s">
        <v>211</v>
      </c>
      <c r="J31" s="8" t="s">
        <v>158</v>
      </c>
      <c r="K31" s="16">
        <v>45496</v>
      </c>
      <c r="L31" s="16">
        <v>45497</v>
      </c>
      <c r="M31" s="16" t="s">
        <v>28</v>
      </c>
      <c r="N31" s="8" t="s">
        <v>212</v>
      </c>
      <c r="O31" s="8">
        <v>350100</v>
      </c>
      <c r="P31" s="19">
        <v>45495</v>
      </c>
      <c r="Q31" s="24"/>
    </row>
    <row r="32" ht="130" customHeight="1" spans="1:17">
      <c r="A32" s="7">
        <v>28</v>
      </c>
      <c r="B32" s="5" t="s">
        <v>213</v>
      </c>
      <c r="C32" s="8" t="s">
        <v>214</v>
      </c>
      <c r="D32" s="8" t="s">
        <v>215</v>
      </c>
      <c r="E32" s="8" t="s">
        <v>216</v>
      </c>
      <c r="F32" s="8" t="s">
        <v>217</v>
      </c>
      <c r="G32" s="8" t="s">
        <v>218</v>
      </c>
      <c r="H32" s="9" t="s">
        <v>219</v>
      </c>
      <c r="I32" s="9" t="s">
        <v>220</v>
      </c>
      <c r="J32" s="8" t="s">
        <v>221</v>
      </c>
      <c r="K32" s="16">
        <v>45491</v>
      </c>
      <c r="L32" s="16">
        <v>45501</v>
      </c>
      <c r="M32" s="16" t="s">
        <v>28</v>
      </c>
      <c r="N32" s="8" t="s">
        <v>222</v>
      </c>
      <c r="O32" s="8">
        <v>350100</v>
      </c>
      <c r="P32" s="19">
        <v>45495</v>
      </c>
      <c r="Q32" s="24"/>
    </row>
    <row r="33" ht="130" customHeight="1" spans="1:17">
      <c r="A33" s="7">
        <v>29</v>
      </c>
      <c r="B33" s="5" t="s">
        <v>213</v>
      </c>
      <c r="C33" s="8" t="s">
        <v>223</v>
      </c>
      <c r="D33" s="8" t="s">
        <v>224</v>
      </c>
      <c r="E33" s="8" t="s">
        <v>225</v>
      </c>
      <c r="F33" s="8" t="s">
        <v>226</v>
      </c>
      <c r="G33" s="8" t="s">
        <v>227</v>
      </c>
      <c r="H33" s="9" t="s">
        <v>228</v>
      </c>
      <c r="I33" s="9" t="s">
        <v>229</v>
      </c>
      <c r="J33" s="8" t="s">
        <v>221</v>
      </c>
      <c r="K33" s="16">
        <v>45489</v>
      </c>
      <c r="L33" s="16">
        <v>45509</v>
      </c>
      <c r="M33" s="16" t="s">
        <v>28</v>
      </c>
      <c r="N33" s="8" t="s">
        <v>222</v>
      </c>
      <c r="O33" s="8">
        <v>350100</v>
      </c>
      <c r="P33" s="19">
        <v>45495</v>
      </c>
      <c r="Q33" s="24"/>
    </row>
    <row r="34" ht="130" customHeight="1" spans="1:17">
      <c r="A34" s="7">
        <v>30</v>
      </c>
      <c r="B34" s="5" t="s">
        <v>213</v>
      </c>
      <c r="C34" s="8" t="s">
        <v>230</v>
      </c>
      <c r="D34" s="8" t="s">
        <v>231</v>
      </c>
      <c r="E34" s="8" t="s">
        <v>232</v>
      </c>
      <c r="F34" s="8" t="s">
        <v>233</v>
      </c>
      <c r="G34" s="8" t="s">
        <v>234</v>
      </c>
      <c r="H34" s="9" t="s">
        <v>235</v>
      </c>
      <c r="I34" s="9" t="s">
        <v>236</v>
      </c>
      <c r="J34" s="8" t="s">
        <v>221</v>
      </c>
      <c r="K34" s="16">
        <v>45489</v>
      </c>
      <c r="L34" s="16">
        <v>45519</v>
      </c>
      <c r="M34" s="16" t="s">
        <v>28</v>
      </c>
      <c r="N34" s="8" t="s">
        <v>222</v>
      </c>
      <c r="O34" s="8">
        <v>350100</v>
      </c>
      <c r="P34" s="19">
        <v>45495</v>
      </c>
      <c r="Q34" s="24"/>
    </row>
    <row r="35" ht="130" customHeight="1" spans="1:17">
      <c r="A35" s="7">
        <v>31</v>
      </c>
      <c r="B35" s="5" t="s">
        <v>213</v>
      </c>
      <c r="C35" s="8" t="s">
        <v>237</v>
      </c>
      <c r="D35" s="8" t="s">
        <v>238</v>
      </c>
      <c r="E35" s="8" t="s">
        <v>239</v>
      </c>
      <c r="F35" s="8" t="s">
        <v>240</v>
      </c>
      <c r="G35" s="8" t="s">
        <v>241</v>
      </c>
      <c r="H35" s="9" t="s">
        <v>242</v>
      </c>
      <c r="I35" s="9" t="s">
        <v>243</v>
      </c>
      <c r="J35" s="8" t="s">
        <v>221</v>
      </c>
      <c r="K35" s="16">
        <v>45489</v>
      </c>
      <c r="L35" s="16">
        <v>45519</v>
      </c>
      <c r="M35" s="16" t="s">
        <v>28</v>
      </c>
      <c r="N35" s="8" t="s">
        <v>222</v>
      </c>
      <c r="O35" s="8">
        <v>350100</v>
      </c>
      <c r="P35" s="19">
        <v>45495</v>
      </c>
      <c r="Q35" s="24"/>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5 I6 I9 I10 I11 I12 I13 I1:I2 I7:I8 I14:I15 I16:I17 I18:I19 I20:I21"/>
  </dataValidations>
  <pageMargins left="0.313888888888889" right="0.275" top="0.511805555555556" bottom="0.511805555555556"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2024-07-22T07:38:46Z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