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<sst xmlns="http://schemas.openxmlformats.org/spreadsheetml/2006/main" count="179">
  <si>
    <t xml:space="preserve">福州市城市管理委员会行政许可信息
</t>
  </si>
  <si>
    <t>6月23日至6月30日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</si>
  <si>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</si>
  <si>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</si>
  <si>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</si>
  <si>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</si>
  <si>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</si>
  <si>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</si>
  <si>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</si>
  <si>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</si>
  <si>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</si>
  <si>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</si>
  <si>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</si>
  <si>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</si>
  <si>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</si>
  <si>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</si>
  <si>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</si>
  <si>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
时间戳</t>
  </si>
  <si>
    <t>备注</t>
  </si>
  <si>
    <t>福州市城市建筑垃圾处置核准_涉及建筑垃圾（二次装修垃圾）运输核准</t>
  </si>
  <si>
    <t>SP10350100202406247172224482</t>
  </si>
  <si>
    <t xml:space="preserve">福建省福州市仓山区花溪南路33号华润橡树湾55号外围4号店面 </t>
  </si>
  <si>
    <r>
      <rPr>
        <sz val="10"/>
        <color theme="1"/>
        <rFont val="宋体"/>
        <charset val="134"/>
      </rPr>
      <t>91350103MA34</t>
    </r>
    <r>
      <rPr>
        <sz val="10"/>
        <color theme="1"/>
        <rFont val="宋体"/>
        <charset val="134"/>
      </rPr>
      <t>******</t>
    </r>
    <r>
      <rPr>
        <sz val="10"/>
        <color theme="1"/>
        <rFont val="宋体"/>
        <charset val="134"/>
      </rPr>
      <t xml:space="preserve"> </t>
    </r>
  </si>
  <si>
    <t xml:space="preserve">福州亿创保洁服务有限公司 </t>
  </si>
  <si>
    <t xml:space="preserve">陈洁 </t>
  </si>
  <si>
    <t xml:space="preserve">350104198406****** </t>
  </si>
  <si>
    <t>榕城管委〔2024〕准二第062
号</t>
  </si>
  <si>
    <t>建筑垃圾准运证</t>
  </si>
  <si>
    <t xml:space="preserve">福州市城市管理委员会
</t>
  </si>
  <si>
    <t>建筑垃圾（二次装修垃圾）运输</t>
  </si>
  <si>
    <t>福州市城市建筑垃圾处置核准_涉及建筑垃圾（渣土）运输核准</t>
  </si>
  <si>
    <t>SP10350100202406246772225385</t>
  </si>
  <si>
    <t xml:space="preserve">福建省福州市仓山区螺洲镇螺洲新城二区13#号楼一层1001A店面 </t>
  </si>
  <si>
    <t xml:space="preserve">91350100MA2Y****** </t>
  </si>
  <si>
    <t xml:space="preserve">福建省广隆渣土运输有限公司 </t>
  </si>
  <si>
    <t xml:space="preserve">郑平 </t>
  </si>
  <si>
    <t xml:space="preserve">350121195801****** </t>
  </si>
  <si>
    <t>榕城管委〔2024〕准渣第150
号</t>
  </si>
  <si>
    <t>建筑垃圾（渣土）运输</t>
  </si>
  <si>
    <t>SP10350100202406241902225628</t>
  </si>
  <si>
    <t xml:space="preserve">福建省福州市晋安区王庄街道晋连村20号世欧王庄城C-a3地块2#楼8层06 </t>
  </si>
  <si>
    <t xml:space="preserve">福建闽新渣土运输有限公司 </t>
  </si>
  <si>
    <t xml:space="preserve">魏金珠  </t>
  </si>
  <si>
    <t xml:space="preserve">350127196111****** </t>
  </si>
  <si>
    <t>榕城管委〔2024〕准渣第151
号</t>
  </si>
  <si>
    <t>SP10350100202406256272226320</t>
  </si>
  <si>
    <t xml:space="preserve">福建省福州市晋安区岳峰镇连江北路与化工路交叉处东二环泰禾城市广场（一期）5#楼5层01办公 </t>
  </si>
  <si>
    <t xml:space="preserve">91350100MA31****** </t>
  </si>
  <si>
    <t xml:space="preserve">福建永一建材有限公司 </t>
  </si>
  <si>
    <t xml:space="preserve">王以荣 </t>
  </si>
  <si>
    <t xml:space="preserve">341182197009****** </t>
  </si>
  <si>
    <t>榕城管委〔2024〕准渣第152
号</t>
  </si>
  <si>
    <t>SP10350100202406255772226348</t>
  </si>
  <si>
    <t xml:space="preserve">闽侯县南屿镇柳浪村福州诚达电子高新技术有限公司第四层401 </t>
  </si>
  <si>
    <t xml:space="preserve">
福建盛世景逸建设工程有限公司  </t>
  </si>
  <si>
    <t xml:space="preserve">张直 </t>
  </si>
  <si>
    <t xml:space="preserve">412826198609****** </t>
  </si>
  <si>
    <t>榕城管委〔2024〕准渣第153
号</t>
  </si>
  <si>
    <t>SP10350100202406254142226384</t>
  </si>
  <si>
    <t xml:space="preserve">福建省福州市仓山区建新镇洪塘路77号卓然翠苑1号楼1层11店面 </t>
  </si>
  <si>
    <t xml:space="preserve">91350104MA32****** </t>
  </si>
  <si>
    <t xml:space="preserve">福州金博鑫运输有限公司 </t>
  </si>
  <si>
    <t>吴良文</t>
  </si>
  <si>
    <t xml:space="preserve">352101197709****** </t>
  </si>
  <si>
    <t>榕城管委〔2024〕准二第063
号</t>
  </si>
  <si>
    <t>SP10350100202406252412226433</t>
  </si>
  <si>
    <t xml:space="preserve">
福建省福州市台江区鳌峰街道曙光支路16号恒丰大厦2513-31  </t>
  </si>
  <si>
    <t xml:space="preserve">91350103MA2X****** </t>
  </si>
  <si>
    <t xml:space="preserve">
福州荣冠运输有限公司  </t>
  </si>
  <si>
    <t xml:space="preserve">朱万本 </t>
  </si>
  <si>
    <t xml:space="preserve">412325197908****** </t>
  </si>
  <si>
    <t>榕城管委〔2024〕准二第064
号</t>
  </si>
  <si>
    <t>SP10350100202406255262226450</t>
  </si>
  <si>
    <t xml:space="preserve">福建省福州市台江区宁化街道祥坂街6号（原上浦南侧）富力商务中心（二区）（富力中心B区）B1#楼22层09商务办公 </t>
  </si>
  <si>
    <t xml:space="preserve">福建三仁建材有限公司 </t>
  </si>
  <si>
    <t xml:space="preserve">叶泽斌 </t>
  </si>
  <si>
    <t xml:space="preserve">350104198605****** </t>
  </si>
  <si>
    <t>榕城管委〔2024〕准渣第154
号</t>
  </si>
  <si>
    <t>SP10350100202406264432228660</t>
  </si>
  <si>
    <t xml:space="preserve">福建省福州市晋安区鼓山镇福兴大道5号3幢1层37号 </t>
  </si>
  <si>
    <t xml:space="preserve">91350100MA2X****** </t>
  </si>
  <si>
    <t xml:space="preserve">福建金博渣土运输有限公司 </t>
  </si>
  <si>
    <t xml:space="preserve">张秀彬 </t>
  </si>
  <si>
    <t xml:space="preserve">350127197304****** </t>
  </si>
  <si>
    <t>榕城管委〔2024〕准渣第155
号</t>
  </si>
  <si>
    <t>SP10350100202406279202230279</t>
  </si>
  <si>
    <t xml:space="preserve">福州市仓山区建新镇透浦村87号 </t>
  </si>
  <si>
    <t xml:space="preserve">913501000665****** </t>
  </si>
  <si>
    <t>福建闽途渣土运输有限公司</t>
  </si>
  <si>
    <t xml:space="preserve">许鹏 </t>
  </si>
  <si>
    <t xml:space="preserve">350104198912****** </t>
  </si>
  <si>
    <t>榕城管委〔2024〕准渣第156
号</t>
  </si>
  <si>
    <t>SP10350100202406286212231562</t>
  </si>
  <si>
    <t xml:space="preserve">福建省福州市鼓楼区东街街道东街121号新亚大厦9层03室 </t>
  </si>
  <si>
    <t xml:space="preserve">91350102MA31****** </t>
  </si>
  <si>
    <t xml:space="preserve">福建省创合保洁服务有限公司 </t>
  </si>
  <si>
    <t xml:space="preserve">曹诚 </t>
  </si>
  <si>
    <t xml:space="preserve">512924195102****** </t>
  </si>
  <si>
    <t>榕城管委〔2024〕准渣第157
号</t>
  </si>
  <si>
    <t>市政设施建设类审批</t>
  </si>
  <si>
    <t>SP20350100202406211751132449</t>
  </si>
  <si>
    <t>福州市鼓楼区东街104号</t>
  </si>
  <si>
    <t>913501001543******</t>
  </si>
  <si>
    <t>福州市自来水有限公司</t>
  </si>
  <si>
    <t xml:space="preserve">魏忠庆 </t>
  </si>
  <si>
    <t>350181198011******</t>
  </si>
  <si>
    <t>（榕城管委）市政﹝2024﹞第Y050号</t>
  </si>
  <si>
    <t>市政设施建设类审批决定书</t>
  </si>
  <si>
    <t>北区水厂DN800南侧出厂管不锈钢内衬修复工程该项目位于北环中路（华林路-福飞路），现状双向8车道（不含非机动车道），人行道宽2～5米不等。挖掘：①福飞路与二环路交叉口（北环西路121号杆附近）渠化岛花岗岩砖5*3平方米工作井1处,占道6*9平方米；②北环中路19号杆附近沥青机动车道工作井5*3平方米，挖深2米，占道6*9平方米；③北二环路与华屏路交叉口（北环中路13号杆附近）沥青路面5*3平方米和7*2平方米，挖深2米，占道13*4平方米；④北环中路23号灯杆附近沥青路面2*4平方米，挖深2米，占道3*5平方米；⑤北环中路33号灯杆附近人行道透水砖4*1平方米，挖深1米，占道5*2平方米，通道口沥青路面2*2平方米，挖深2米，占道3*3平方米；⑥北环中路35-1号灯杆东侧人行道透水砖4*1平方米，占道5*2平方米，挖深1米。共许可工期50天。现场未开始施工，同意改期。</t>
  </si>
  <si>
    <t>SP20350100202405226061128588</t>
  </si>
  <si>
    <t>福建省福州市五一中路66号</t>
  </si>
  <si>
    <t>11350100MB1D******</t>
  </si>
  <si>
    <t>福州市消防救援支队</t>
  </si>
  <si>
    <t>翟羽</t>
  </si>
  <si>
    <t>310105197312******</t>
  </si>
  <si>
    <t>（榕城管委）市政﹝2024﹞第140号</t>
  </si>
  <si>
    <t>鹤林消防站开口及管线接驳：鹤林消防站位于安铺路与拥上路交叉口东南侧，安铺路人行道宽3.5米-5米，拥上路双向2车道，非机动车道宽3米，人行道宽5米。1、安铺路10号杆旁，开设主入口宽9.9米，转弯半径2米，施工临时占道15*6平方米。2、拥上路23号杆旁，DN150自来水接驳，过街挖掘沥青路面15*1平方米、透水砖人行道9.5*1平方米，深1.1米，施工临时占道26*4平方米；DN500雨水接驳及新建2座检查井，过街挖掘沥青路面11*2平方米、人行道透水砖5*2平方米，深3米，施工临时占道17*4平方米；DN300污水接驳及新建1座检查井，挖掘沥青路面10*2.5平方米、人行道透水砖5*2.5平方米，深3.5米，施工临时占道16*4平方米。
备注：1、施工前应取得公安交管部门及园林部门批准，并提前迁移行道树。2、开口施工范围内现状路面下存在有电力、通信等各类管线和检查井。施工时申请人应请各管线单位现场指导、配合。3、申请人应按照国家规范标准设置配套出入口的交通标志、标线等交通安全设施，确保道路交通安全。4、管道施工后应清理渣土，保持围挡，车行道覆盖钢板，并立即通知市政中心移交回填修复路面。</t>
  </si>
  <si>
    <t>SP20350100202406201411132270</t>
  </si>
  <si>
    <t>福建省福州市台江区达道路156号</t>
  </si>
  <si>
    <t>913501006893******</t>
  </si>
  <si>
    <t>福州地铁集团有限公司</t>
  </si>
  <si>
    <t>杨建国</t>
  </si>
  <si>
    <t>350623197411******</t>
  </si>
  <si>
    <t>（榕城管委）市政﹝2024﹞第141号</t>
  </si>
  <si>
    <t>福州至长乐机场城际铁路工程福州火车站施工占道报备范围内的地铁站点周边管道施工及道路修复。①DN300污水管施工，过街挖掘华林路（汽车北站前）沥青路面及人行道36*2平方米，深1.5米。②DN800雨水管施工
，挖掘华林路（茶园横路至铂晶时代大楼北端）西侧沥青路面340米，宽3米，深约2米；DN300支管，挖掘华林路（铂晶时代大楼北端）西侧人行道及非机动车道8.5*2平方米，深1.5米；DN500支管，挖掘华林路（南昌
铁路局前）西侧人行道及非机动车道9.5*2平方米，深1.5米；DN300支管，挖掘华林路（汽车北站）东侧非机动车道7.4*2平方米，深2米；DN300支管，挖掘华林路（站前二路）东侧23.4*2平方米，深1.5米；DN800雨
水管施工，挖掘华林路（站前二路至站前路）东侧非机动车道73.7*3平方米，深约2.5米。③智慧灯杆基础及排管施工，挖掘华林路（茶园横路至铂晶时代大楼北端）两侧各340*1平方米，深1米，过街挖掘华林路（站
西路口）两道各42*1平方米，深1米。④信号灯管线施工，过街挖掘华林路（站西路口）四个方向共261米，宽1米，深1米。⑤改造茶园横路（华林路口）、站西路（站西路7#杆至华林路）、华林路（茶园横路至铂晶
时代大楼北端）路面。由申请人自行实施并修复路面，施工临时占用茶园横路（华林路口）90*10平方米、站西路（站西路7#杆至华林路）179*40平方米、华林路（茶园横路至铂晶时代大楼北端）340*54平方米。
备注：1、建议同步办理交警部门审批手续，并按交警部门批准的交通导改方案实施，施工期间保证行人、车辆正常通行。2、根据城管委会议纪要[2022]18号，“地铁施工范围内涉及的路灯杆拆除工作，由市政中心
、地铁公司及江南、江北公司共同确认设施数量，并按照市政府专题会议纪要精神由江南、江北公司对拆除的路灯杆进行处置”，实施前申请人应主动联系市政路灯所（电话83811699）确认。3、占道报备范围内华林
路（北二环至铂晶时代大楼北端）的管道施工及道路恢复工作已并入福州火车站-东门区间的道路修复工程，不在本次审批范围。4、道路修复完应及时与市政工程中心办理道路移交手续。</t>
  </si>
  <si>
    <t>SP20350100202406183921132032</t>
  </si>
  <si>
    <t>福建省福州市台江区茶亭街道八一七中路165号君临盛世茶亭地块四商业综合楼1层15店面</t>
  </si>
  <si>
    <t>913501037706******</t>
  </si>
  <si>
    <t>福建康维医疗器械有限公司</t>
  </si>
  <si>
    <t>朱方伟</t>
  </si>
  <si>
    <t>332627197111******</t>
  </si>
  <si>
    <t>（榕城管委）市政﹝2024﹞第142号</t>
  </si>
  <si>
    <t>杨桥中路（白马路-西二环路）2号透水砖人行道（瑞幸咖啡店隔壁），现状水泥砼非机动车道宽3米、透水砖人行道4.5米，欧姆龙医疗器械店呈L型，拆除店面招牌需分别占用透水砖人行道4*2平方米、6*2平方米。
备注：1.该路段交通繁忙，拆除店招施工期间，应安排人员现场监督，确保交通安全。2.宜避开中考时间施工，减少噪音影响。</t>
  </si>
  <si>
    <t>SP20350100202405313771130103</t>
  </si>
  <si>
    <t>海峡出版发行集团有限责任公司</t>
  </si>
  <si>
    <t>913500001581******</t>
  </si>
  <si>
    <t>黄苇洲</t>
  </si>
  <si>
    <t>350203197107******</t>
  </si>
  <si>
    <t>（榕城管委）市政﹝2024﹞第Y051号</t>
  </si>
  <si>
    <t>得贵路，现状透水砖人行道宽4.5-5米。海峡出版业务大楼搭设防护棚，占用得贵路25#杆旁人行道43*3.6平方米、得贵路31#杆旁人行道35*3.6平方米，行人可从防护棚下方通行。原许可工期180天，许可期限自2023
年12月8日至2024年6月4日。现申请人因石材幕墙施工进度滞后，无法在原许可期限内完成落架，申请延期77天，至2024年8月20日，占道围挡尺寸不变。备注：1、经批准临时占用城市道路的，不得损坏城市道路；占
用期满后，应当及时清理占用现场，恢复城市道路原状；损坏城市道路的，应当修复或者给予赔偿。2、占用道路作业完成后，申请单位应及时通知市政中心组织验收移交。3、应同步办理交警部门延期审批意见。</t>
  </si>
  <si>
    <t>SP20350100202406066001130793</t>
  </si>
  <si>
    <t>（榕城管委）市政﹝2024﹞第143号</t>
  </si>
  <si>
    <t>消火栓维护改造，原管位开挖：①五四路门牌313-3号前，挖掘人行道透水砖3*2平方米，深1米，施工临时占道4*2平方米；②五四路98#杆旁，挖掘人行道石板3*2平方米，深1米，施工临时占道4*2平方米；③五四路74#杆旁，挖掘人行道石板3*2平方米，深1米，施工临时占道4*2平方米；④五四路70#杆旁，挖掘人行道石板3*2平方米，深1米，施工临时占道4*2平方米；⑤五四路12#杆旁，挖掘人行道石板3*2平方米，深1米，施工临时占道4*2平方米。每点工期2天，共6天。</t>
  </si>
  <si>
    <t>SP20350100202406063251130803</t>
  </si>
  <si>
    <t>（榕城管委）市政﹝2024﹞第144号</t>
  </si>
  <si>
    <t>南三环消火栓维护改造工程：①南三环路（南台大道-齐安路）东北侧56号灯杆附近水泥人行道，挖掘2*3=6平方米，深1.0米，占道3*4=12平方米；②南三环路（南台大道-齐安路）东北侧70号灯杆附近水泥人行道，挖掘2*3=6平方米，深1.0米，占道3*4=12平方米；③南三环路（南台大道-齐安路）东北侧76号灯杆附近水泥人行道，挖掘2*3=6平方米，深1.0米，占道3*4=12平方米；④南三环路（南台大道-齐安路）东南侧82号灯杆附近水泥人行道，挖掘2*3=6平方米，深1.0米，占道3*4=12平方米；⑤南三环路（南台大道-齐安路）东南侧90号灯杆附近水泥人行道，挖掘2*3=6平方米，深1.0米，占道3*4=12平方米；⑥南三环路（南台大道-齐安路）东北侧108号灯杆附近水泥人行道，挖掘2*3=6平方米，深1.0米，占道3*4=12平方米；⑦南三环路（南台大道-齐安路）东南侧114号灯杆附近水泥人行道，挖掘2*3=6平方米，深1.0米，占道3*4=12平方米；⑧南三环路（南台大道-齐安路）东北侧140号灯杆附近水泥人行道，挖掘2*3=6平方米，深1.0米，占道3*4=12平方米；⑨南三环路（南台大道-齐安路）东南侧154号灯杆附近水泥人行道，挖掘2*3=6平方米，深1.0米，占道3*4=12平方米；⑩南三环路（南台大道-齐安路）东北侧160号灯杆附近水泥人行道，挖掘2*3=6平方米，深1.0米，占道3*4=12平方米；⑾南三环路（南台大道-齐安路）东北侧168号灯杆附近水泥人行道，挖掘2*3=6平方米，深1.0米，占道3*4=12平方米；⑿南三环路（南台大道-齐安路）东南侧172号灯杆附近水泥人行道，挖掘2*3=6平方米，深1.0米，占道3*4=12平方米；⒀南三环路（南台大道-齐安路）东南侧178号灯杆附近水泥人行道，挖掘2*3=6平方米，深1.0米，占道3*4=12平方米；⒁.南三环路（南台大道-齐安路）东南侧南台互通辅道二4号灯杆附近透水砖人行道，挖掘2*3=6平方米，深1.0米，占道3*4=12平方米；⒂.南三环路（福峡路-南台大道）西侧南台互通辅道二2号灯杆附近透水砖人行道，挖掘2*3=6平方米，深1.0米，占道3*4=12平方米；⒃.南三环路（福峡路-南台大道）东北侧南台互通辅道二6号灯杆附近透水砖人行道，挖掘2*3=6平方米，深1.0米，占道3*4=12平方米；⒄.南三环路（福峡路-南台大道）东北侧南台互通辅道二9号灯杆附近透水砖人行道，挖掘2*3=6平方米，深1.0米，占道3*4=12平方米；⒅.南三环路（福峡路-南台大道）东南侧南台互通辅道二12号灯杆附近透水砖人行道，挖掘3*4=12平方米，深1.0米，占道4*5=20平方米；⒆南三环路（福峡路-南台大道）东北侧众兴驾校训练场门口附近水泥人行道，挖掘3*4=12平方米，深1.0米，占道4*5=20平方米。施工工期每点2天。</t>
  </si>
  <si>
    <t>SP20350100202406125001131453</t>
  </si>
  <si>
    <t>福建省福州市鼓楼区安泰街道加洋路27号办公（档案）、综合楼4层A19室</t>
  </si>
  <si>
    <t>91350102MA8U******</t>
  </si>
  <si>
    <t>福州市江北智慧城市建设运营有限公司</t>
  </si>
  <si>
    <t>江星</t>
  </si>
  <si>
    <t>610113197507******</t>
  </si>
  <si>
    <t>（榕城管委）市政﹝2024﹞第145号</t>
  </si>
  <si>
    <t>1、鼓楼区福飞南路HB厅智慧灯杆建设。桩基施工，挖掘福飞南路12#杆（燃料宿舍前）位置透水砖人行道2*2平方米，深6.35米，施工临时占道3*3平方米；手孔井及管线施工，挖掘人行道15*0.6平方米，深0.7米，施工临时占道16*2平方米。2、鼓楼区梅峰路与梅峰支路交叉口智慧灯杆建设。桩基施工，挖掘梅峰支路2#杆（恒升大厦前）位置石板人行道2*2平方米，深6.35米；手孔井及管线施工，挖掘人行道8*0.8平方米，深0.7米；拆除周边拟整合的既有杆件、3座落地箱柜及基础；施工临时占道共11*3平方米。备注：1、桩基及管道施工后应清理渣土，保持围挡，并立即通知市政中心移交回填修复路面。2、旧杆拆除后，应围挡并立即通知市政中心移交修复路面。</t>
  </si>
  <si>
    <t>SP20350100202406130251131616</t>
  </si>
  <si>
    <t>福建省福州市仓山区建新镇杨周路17号金山工业集中区浦上片仓山园1号楼3层305室</t>
  </si>
  <si>
    <t>91350104MA2Y******</t>
  </si>
  <si>
    <t>福建恩歌实业有限公司</t>
  </si>
  <si>
    <t>徐曼钰</t>
  </si>
  <si>
    <t>362321199411******</t>
  </si>
  <si>
    <t>（榕城管委）市政﹝2024﹞第146号</t>
  </si>
  <si>
    <t>杨周路消防表工程：杨周路23#杆附近现状透水砖人行道挖掘1*1平方米，深1米，占道2*2平方米。施工工期2天。备注：开挖过程中如遇到其他管线，应做好保护措施并通知相关管线单位到现场核查，及时向我委报备。</t>
  </si>
  <si>
    <t>临时性建筑物搭建、堆放物料、占道施工</t>
  </si>
  <si>
    <t>SP10350100202406241392224328</t>
  </si>
  <si>
    <t xml:space="preserve">福州市湖东路282号 </t>
  </si>
  <si>
    <t xml:space="preserve">913500007297******           </t>
  </si>
  <si>
    <t xml:space="preserve">中国民生银行股份有限公司福州分行 </t>
  </si>
  <si>
    <t xml:space="preserve"> 
叶骏     </t>
  </si>
  <si>
    <t xml:space="preserve">310105196601******      </t>
  </si>
  <si>
    <t>榕城管委〔2024〕临第   032号</t>
  </si>
  <si>
    <t>临时性建筑物搭建、堆放物料、占道施工决定书</t>
  </si>
  <si>
    <t>搭建临时围挡、堆放物料等</t>
  </si>
  <si>
    <t>SP10350100202406263012227789</t>
  </si>
  <si>
    <t xml:space="preserve">福州市鼓楼区澳门路13号-1   </t>
  </si>
  <si>
    <t xml:space="preserve">  92350102MADP******    </t>
  </si>
  <si>
    <t>福州市鼓楼区久坤餐饮店</t>
  </si>
  <si>
    <t xml:space="preserve">林久坤   </t>
  </si>
  <si>
    <t>350121197702******</t>
  </si>
  <si>
    <t>榕城管委〔2024〕临第   033号</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</si>
</sst>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yyyy/mm/dd"/>
    <numFmt numFmtId="41" formatCode="_ * #,##0_ ;_ * \-#,##0_ ;_ * &quot;-&quot;_ ;_ @_ "/>
    <numFmt numFmtId="44" formatCode="_ &quot;￥&quot;* #,##0.00_ ;_ &quot;￥&quot;* \-#,##0.00_ ;_ &quot;￥&quot;* &quot;-&quot;??_ ;_ @_ "/>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27" borderId="0" applyNumberFormat="0" applyBorder="0" applyAlignment="0" applyProtection="0">
      <alignment vertical="center"/>
    </xf>
    <xf numFmtId="0" fontId="11" fillId="0" borderId="8" applyNumberFormat="0" applyFill="0" applyAlignment="0" applyProtection="0">
      <alignment vertical="center"/>
    </xf>
    <xf numFmtId="0" fontId="14" fillId="20" borderId="0" applyNumberFormat="0" applyBorder="0" applyAlignment="0" applyProtection="0">
      <alignment vertical="center"/>
    </xf>
    <xf numFmtId="0" fontId="15" fillId="13" borderId="5" applyNumberFormat="0" applyAlignment="0" applyProtection="0">
      <alignment vertical="center"/>
    </xf>
    <xf numFmtId="0" fontId="22" fillId="13" borderId="9" applyNumberFormat="0" applyAlignment="0" applyProtection="0">
      <alignment vertical="center"/>
    </xf>
    <xf numFmtId="0" fontId="7" fillId="4" borderId="3"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3"/>
  <sheetViews>
    <sheetView tabSelected="1" workbookViewId="0">
      <selection activeCell="A1" sqref="A1:Q1"/>
    </sheetView>
  </sheetViews>
  <sheetFormatPr defaultColWidth="8.89166666666667" defaultRowHeight="13.5"/>
  <cols>
    <col min="1" max="1" width="3.33333333333333" customWidth="1"/>
    <col min="2" max="2" width="5.225" customWidth="1"/>
    <col min="5" max="5" width="6" customWidth="1"/>
    <col min="6" max="6" width="5" customWidth="1"/>
    <col min="7" max="7" width="7.45" customWidth="1"/>
    <col min="8" max="8" width="6.375" customWidth="1"/>
    <col min="9" max="9" width="5.69166666666667" customWidth="1"/>
    <col min="10" max="10" width="5.09166666666667" customWidth="1"/>
    <col min="11" max="12" width="11.1083333333333" customWidth="1"/>
    <col min="13" max="13" width="4.96666666666667" customWidth="1"/>
    <col min="14" max="14" width="25.75" customWidth="1"/>
    <col min="15" max="15" width="7.175" customWidth="1"/>
    <col min="16" max="16" width="11.8916666666667"/>
    <col min="17" max="17" width="5.12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5" t="s">
        <v>10</v>
      </c>
      <c r="J3" s="5" t="s">
        <v>11</v>
      </c>
      <c r="K3" s="5" t="s">
        <v>12</v>
      </c>
      <c r="L3" s="5" t="s">
        <v>13</v>
      </c>
      <c r="M3" s="5" t="s">
        <v>14</v>
      </c>
      <c r="N3" s="5" t="s">
        <v>15</v>
      </c>
      <c r="O3" s="5" t="s">
        <v>16</v>
      </c>
      <c r="P3" s="5" t="s">
        <v>17</v>
      </c>
      <c r="Q3" s="3" t="s">
        <v>18</v>
      </c>
    </row>
    <row r="4" ht="42" customHeight="1" spans="1:17">
      <c r="A4" s="3"/>
      <c r="B4" s="4"/>
      <c r="C4" s="4"/>
      <c r="D4" s="5"/>
      <c r="E4" s="5"/>
      <c r="F4" s="6"/>
      <c r="G4" s="5"/>
      <c r="H4" s="5"/>
      <c r="I4" s="5"/>
      <c r="J4" s="5"/>
      <c r="K4" s="5"/>
      <c r="L4" s="5"/>
      <c r="M4" s="5"/>
      <c r="N4" s="5"/>
      <c r="O4" s="5"/>
      <c r="P4" s="5"/>
      <c r="Q4" s="3"/>
    </row>
    <row r="5" ht="150" customHeight="1" spans="1:17">
      <c r="A5" s="7">
        <v>1</v>
      </c>
      <c r="B5" s="5" t="s">
        <v>19</v>
      </c>
      <c r="C5" s="3" t="s">
        <v>20</v>
      </c>
      <c r="D5" s="3" t="s">
        <v>21</v>
      </c>
      <c r="E5" s="8" t="s">
        <v>22</v>
      </c>
      <c r="F5" s="3" t="s">
        <v>23</v>
      </c>
      <c r="G5" s="8" t="s">
        <v>24</v>
      </c>
      <c r="H5" s="9" t="s">
        <v>25</v>
      </c>
      <c r="I5" s="8" t="s">
        <v>26</v>
      </c>
      <c r="J5" s="3" t="s">
        <v>27</v>
      </c>
      <c r="K5" s="10">
        <v>45469</v>
      </c>
      <c r="L5" s="10">
        <v>45498</v>
      </c>
      <c r="M5" s="11" t="s">
        <v>28</v>
      </c>
      <c r="N5" s="3" t="s">
        <v>29</v>
      </c>
      <c r="O5" s="12">
        <v>350100</v>
      </c>
      <c r="P5" s="13">
        <v>45474</v>
      </c>
      <c r="Q5" s="7"/>
    </row>
    <row r="6" ht="150" customHeight="1" spans="1:17">
      <c r="A6" s="7">
        <v>2</v>
      </c>
      <c r="B6" s="5" t="s">
        <v>30</v>
      </c>
      <c r="C6" s="3" t="s">
        <v>31</v>
      </c>
      <c r="D6" s="3" t="s">
        <v>32</v>
      </c>
      <c r="E6" s="8" t="s">
        <v>33</v>
      </c>
      <c r="F6" s="3" t="s">
        <v>34</v>
      </c>
      <c r="G6" s="8" t="s">
        <v>35</v>
      </c>
      <c r="H6" s="9" t="s">
        <v>36</v>
      </c>
      <c r="I6" s="8" t="s">
        <v>37</v>
      </c>
      <c r="J6" s="3" t="s">
        <v>27</v>
      </c>
      <c r="K6" s="10">
        <v>45468</v>
      </c>
      <c r="L6" s="10">
        <v>45497</v>
      </c>
      <c r="M6" s="11" t="s">
        <v>28</v>
      </c>
      <c r="N6" s="3" t="s">
        <v>38</v>
      </c>
      <c r="O6" s="12">
        <v>350100</v>
      </c>
      <c r="P6" s="13">
        <v>45474</v>
      </c>
      <c r="Q6" s="7"/>
    </row>
    <row r="7" ht="150" customHeight="1" spans="1:17">
      <c r="A7" s="7">
        <v>3</v>
      </c>
      <c r="B7" s="5" t="s">
        <v>30</v>
      </c>
      <c r="C7" s="3" t="s">
        <v>39</v>
      </c>
      <c r="D7" s="3" t="s">
        <v>40</v>
      </c>
      <c r="E7" s="8" t="s">
        <v>33</v>
      </c>
      <c r="F7" s="3" t="s">
        <v>41</v>
      </c>
      <c r="G7" s="8" t="s">
        <v>42</v>
      </c>
      <c r="H7" s="9" t="s">
        <v>43</v>
      </c>
      <c r="I7" s="8" t="s">
        <v>44</v>
      </c>
      <c r="J7" s="3" t="s">
        <v>27</v>
      </c>
      <c r="K7" s="10">
        <v>45474</v>
      </c>
      <c r="L7" s="10">
        <v>45504</v>
      </c>
      <c r="M7" s="11" t="s">
        <v>28</v>
      </c>
      <c r="N7" s="3" t="s">
        <v>38</v>
      </c>
      <c r="O7" s="12">
        <v>350100</v>
      </c>
      <c r="P7" s="13">
        <v>45474</v>
      </c>
      <c r="Q7" s="7"/>
    </row>
    <row r="8" ht="150" customHeight="1" spans="1:17">
      <c r="A8" s="7">
        <v>4</v>
      </c>
      <c r="B8" s="5" t="s">
        <v>30</v>
      </c>
      <c r="C8" s="3" t="s">
        <v>45</v>
      </c>
      <c r="D8" s="3" t="s">
        <v>46</v>
      </c>
      <c r="E8" s="8" t="s">
        <v>47</v>
      </c>
      <c r="F8" s="3" t="s">
        <v>48</v>
      </c>
      <c r="G8" s="8" t="s">
        <v>49</v>
      </c>
      <c r="H8" s="9" t="s">
        <v>50</v>
      </c>
      <c r="I8" s="8" t="s">
        <v>51</v>
      </c>
      <c r="J8" s="3" t="s">
        <v>27</v>
      </c>
      <c r="K8" s="10">
        <v>45474</v>
      </c>
      <c r="L8" s="10">
        <v>45504</v>
      </c>
      <c r="M8" s="14" t="s">
        <v>28</v>
      </c>
      <c r="N8" s="3" t="s">
        <v>38</v>
      </c>
      <c r="O8" s="15">
        <v>350100</v>
      </c>
      <c r="P8" s="13">
        <v>45474</v>
      </c>
      <c r="Q8" s="7"/>
    </row>
    <row r="9" ht="150" customHeight="1" spans="1:17">
      <c r="A9" s="7">
        <v>5</v>
      </c>
      <c r="B9" s="5" t="s">
        <v>30</v>
      </c>
      <c r="C9" s="3" t="s">
        <v>52</v>
      </c>
      <c r="D9" s="3" t="s">
        <v>53</v>
      </c>
      <c r="E9" s="8" t="s">
        <v>33</v>
      </c>
      <c r="F9" s="3" t="s">
        <v>54</v>
      </c>
      <c r="G9" s="8" t="s">
        <v>55</v>
      </c>
      <c r="H9" s="9" t="s">
        <v>56</v>
      </c>
      <c r="I9" s="8" t="s">
        <v>57</v>
      </c>
      <c r="J9" s="3" t="s">
        <v>27</v>
      </c>
      <c r="K9" s="10">
        <v>45471</v>
      </c>
      <c r="L9" s="10">
        <v>45500</v>
      </c>
      <c r="M9" s="14" t="s">
        <v>28</v>
      </c>
      <c r="N9" s="3" t="s">
        <v>38</v>
      </c>
      <c r="O9" s="15">
        <v>350100</v>
      </c>
      <c r="P9" s="13">
        <v>45474</v>
      </c>
      <c r="Q9" s="7"/>
    </row>
    <row r="10" ht="150" customHeight="1" spans="1:17">
      <c r="A10" s="7">
        <v>6</v>
      </c>
      <c r="B10" s="5" t="s">
        <v>19</v>
      </c>
      <c r="C10" s="3" t="s">
        <v>58</v>
      </c>
      <c r="D10" s="3" t="s">
        <v>59</v>
      </c>
      <c r="E10" s="8" t="s">
        <v>60</v>
      </c>
      <c r="F10" s="3" t="s">
        <v>61</v>
      </c>
      <c r="G10" s="8" t="s">
        <v>62</v>
      </c>
      <c r="H10" s="9" t="s">
        <v>63</v>
      </c>
      <c r="I10" s="8" t="s">
        <v>64</v>
      </c>
      <c r="J10" s="3" t="s">
        <v>27</v>
      </c>
      <c r="K10" s="10">
        <v>45474</v>
      </c>
      <c r="L10" s="10">
        <v>45504</v>
      </c>
      <c r="M10" s="14" t="s">
        <v>28</v>
      </c>
      <c r="N10" s="3" t="s">
        <v>29</v>
      </c>
      <c r="O10" s="15">
        <v>350100</v>
      </c>
      <c r="P10" s="13">
        <v>45474</v>
      </c>
      <c r="Q10" s="7"/>
    </row>
    <row r="11" ht="150" customHeight="1" spans="1:17">
      <c r="A11" s="7">
        <v>7</v>
      </c>
      <c r="B11" s="5" t="s">
        <v>19</v>
      </c>
      <c r="C11" s="3" t="s">
        <v>65</v>
      </c>
      <c r="D11" s="3" t="s">
        <v>66</v>
      </c>
      <c r="E11" s="8" t="s">
        <v>67</v>
      </c>
      <c r="F11" s="3" t="s">
        <v>68</v>
      </c>
      <c r="G11" s="8" t="s">
        <v>69</v>
      </c>
      <c r="H11" s="9" t="s">
        <v>70</v>
      </c>
      <c r="I11" s="8" t="s">
        <v>71</v>
      </c>
      <c r="J11" s="3" t="s">
        <v>27</v>
      </c>
      <c r="K11" s="10">
        <v>45474</v>
      </c>
      <c r="L11" s="10">
        <v>45504</v>
      </c>
      <c r="M11" s="14" t="s">
        <v>28</v>
      </c>
      <c r="N11" s="3" t="s">
        <v>29</v>
      </c>
      <c r="O11" s="15">
        <v>350100</v>
      </c>
      <c r="P11" s="13">
        <v>45474</v>
      </c>
      <c r="Q11" s="7"/>
    </row>
    <row r="12" ht="150" customHeight="1" spans="1:17">
      <c r="A12" s="7">
        <v>8</v>
      </c>
      <c r="B12" s="5" t="s">
        <v>30</v>
      </c>
      <c r="C12" s="3" t="s">
        <v>72</v>
      </c>
      <c r="D12" s="3" t="s">
        <v>73</v>
      </c>
      <c r="E12" s="8" t="s">
        <v>33</v>
      </c>
      <c r="F12" s="3" t="s">
        <v>74</v>
      </c>
      <c r="G12" s="8" t="s">
        <v>75</v>
      </c>
      <c r="H12" s="9" t="s">
        <v>76</v>
      </c>
      <c r="I12" s="8" t="s">
        <v>77</v>
      </c>
      <c r="J12" s="3" t="s">
        <v>27</v>
      </c>
      <c r="K12" s="10">
        <v>45474</v>
      </c>
      <c r="L12" s="10">
        <v>45504</v>
      </c>
      <c r="M12" s="14" t="s">
        <v>28</v>
      </c>
      <c r="N12" s="3" t="s">
        <v>38</v>
      </c>
      <c r="O12" s="15">
        <v>350100</v>
      </c>
      <c r="P12" s="13">
        <v>45474</v>
      </c>
      <c r="Q12" s="7"/>
    </row>
    <row r="13" ht="150" customHeight="1" spans="1:17">
      <c r="A13" s="7">
        <v>9</v>
      </c>
      <c r="B13" s="5" t="s">
        <v>30</v>
      </c>
      <c r="C13" s="3" t="s">
        <v>78</v>
      </c>
      <c r="D13" s="3" t="s">
        <v>79</v>
      </c>
      <c r="E13" s="8" t="s">
        <v>80</v>
      </c>
      <c r="F13" s="3" t="s">
        <v>81</v>
      </c>
      <c r="G13" s="8" t="s">
        <v>82</v>
      </c>
      <c r="H13" s="9" t="s">
        <v>83</v>
      </c>
      <c r="I13" s="8" t="s">
        <v>84</v>
      </c>
      <c r="J13" s="3" t="s">
        <v>27</v>
      </c>
      <c r="K13" s="10">
        <v>45469</v>
      </c>
      <c r="L13" s="10">
        <v>45498</v>
      </c>
      <c r="M13" s="14" t="s">
        <v>28</v>
      </c>
      <c r="N13" s="3" t="s">
        <v>38</v>
      </c>
      <c r="O13" s="15">
        <v>350100</v>
      </c>
      <c r="P13" s="13">
        <v>45474</v>
      </c>
      <c r="Q13" s="7"/>
    </row>
    <row r="14" ht="150" customHeight="1" spans="1:17">
      <c r="A14" s="7">
        <v>10</v>
      </c>
      <c r="B14" s="5" t="s">
        <v>30</v>
      </c>
      <c r="C14" s="3" t="s">
        <v>85</v>
      </c>
      <c r="D14" s="3" t="s">
        <v>86</v>
      </c>
      <c r="E14" s="8" t="s">
        <v>87</v>
      </c>
      <c r="F14" s="3" t="s">
        <v>88</v>
      </c>
      <c r="G14" s="8" t="s">
        <v>89</v>
      </c>
      <c r="H14" s="9" t="s">
        <v>90</v>
      </c>
      <c r="I14" s="8" t="s">
        <v>91</v>
      </c>
      <c r="J14" s="3" t="s">
        <v>27</v>
      </c>
      <c r="K14" s="10">
        <v>45470</v>
      </c>
      <c r="L14" s="10">
        <v>45499</v>
      </c>
      <c r="M14" s="14" t="s">
        <v>28</v>
      </c>
      <c r="N14" s="3" t="s">
        <v>38</v>
      </c>
      <c r="O14" s="15">
        <v>350100</v>
      </c>
      <c r="P14" s="13">
        <v>45474</v>
      </c>
      <c r="Q14" s="7"/>
    </row>
    <row r="15" ht="150" customHeight="1" spans="1:17">
      <c r="A15" s="7">
        <v>11</v>
      </c>
      <c r="B15" s="5" t="s">
        <v>19</v>
      </c>
      <c r="C15" s="3" t="s">
        <v>92</v>
      </c>
      <c r="D15" s="3" t="s">
        <v>93</v>
      </c>
      <c r="E15" s="8" t="s">
        <v>94</v>
      </c>
      <c r="F15" s="3" t="s">
        <v>95</v>
      </c>
      <c r="G15" s="8" t="s">
        <v>96</v>
      </c>
      <c r="H15" s="9" t="s">
        <v>97</v>
      </c>
      <c r="I15" s="8" t="s">
        <v>98</v>
      </c>
      <c r="J15" s="3" t="s">
        <v>27</v>
      </c>
      <c r="K15" s="10">
        <v>45479</v>
      </c>
      <c r="L15" s="10">
        <v>45509</v>
      </c>
      <c r="M15" s="14" t="s">
        <v>28</v>
      </c>
      <c r="N15" s="3" t="s">
        <v>29</v>
      </c>
      <c r="O15" s="15">
        <v>350100</v>
      </c>
      <c r="P15" s="13">
        <v>45474</v>
      </c>
      <c r="Q15" s="7"/>
    </row>
    <row r="16" ht="150" customHeight="1" spans="1:17">
      <c r="A16" s="7">
        <v>12</v>
      </c>
      <c r="B16" s="5" t="s">
        <v>99</v>
      </c>
      <c r="C16" s="3" t="s">
        <v>100</v>
      </c>
      <c r="D16" s="3" t="s">
        <v>101</v>
      </c>
      <c r="E16" s="8" t="s">
        <v>102</v>
      </c>
      <c r="F16" s="3" t="s">
        <v>103</v>
      </c>
      <c r="G16" s="8" t="s">
        <v>104</v>
      </c>
      <c r="H16" s="9" t="s">
        <v>105</v>
      </c>
      <c r="I16" s="8" t="s">
        <v>106</v>
      </c>
      <c r="J16" s="3" t="s">
        <v>107</v>
      </c>
      <c r="K16" s="10">
        <v>45495</v>
      </c>
      <c r="L16" s="10">
        <v>45544</v>
      </c>
      <c r="M16" s="14" t="s">
        <v>28</v>
      </c>
      <c r="N16" s="3" t="s">
        <v>108</v>
      </c>
      <c r="O16" s="15">
        <v>350100</v>
      </c>
      <c r="P16" s="13">
        <v>45474</v>
      </c>
      <c r="Q16" s="7"/>
    </row>
    <row r="17" ht="150" customHeight="1" spans="1:17">
      <c r="A17" s="7">
        <v>13</v>
      </c>
      <c r="B17" s="5" t="s">
        <v>99</v>
      </c>
      <c r="C17" s="3" t="s">
        <v>109</v>
      </c>
      <c r="D17" s="3" t="s">
        <v>110</v>
      </c>
      <c r="E17" s="8" t="s">
        <v>111</v>
      </c>
      <c r="F17" s="3" t="s">
        <v>112</v>
      </c>
      <c r="G17" s="8" t="s">
        <v>113</v>
      </c>
      <c r="H17" s="9" t="s">
        <v>114</v>
      </c>
      <c r="I17" s="8" t="s">
        <v>115</v>
      </c>
      <c r="J17" s="3" t="s">
        <v>107</v>
      </c>
      <c r="K17" s="10">
        <v>45469</v>
      </c>
      <c r="L17" s="10">
        <v>45482</v>
      </c>
      <c r="M17" s="14" t="s">
        <v>28</v>
      </c>
      <c r="N17" s="3" t="s">
        <v>116</v>
      </c>
      <c r="O17" s="15">
        <v>350100</v>
      </c>
      <c r="P17" s="13">
        <v>45474</v>
      </c>
      <c r="Q17" s="7"/>
    </row>
    <row r="18" ht="150" customHeight="1" spans="1:17">
      <c r="A18" s="7">
        <v>14</v>
      </c>
      <c r="B18" s="5" t="s">
        <v>99</v>
      </c>
      <c r="C18" s="3" t="s">
        <v>117</v>
      </c>
      <c r="D18" s="3" t="s">
        <v>118</v>
      </c>
      <c r="E18" s="8" t="s">
        <v>119</v>
      </c>
      <c r="F18" s="3" t="s">
        <v>120</v>
      </c>
      <c r="G18" s="8" t="s">
        <v>121</v>
      </c>
      <c r="H18" s="9" t="s">
        <v>122</v>
      </c>
      <c r="I18" s="8" t="s">
        <v>123</v>
      </c>
      <c r="J18" s="3" t="s">
        <v>107</v>
      </c>
      <c r="K18" s="10">
        <v>45468</v>
      </c>
      <c r="L18" s="10">
        <v>45565</v>
      </c>
      <c r="M18" s="14" t="s">
        <v>28</v>
      </c>
      <c r="N18" s="3" t="s">
        <v>124</v>
      </c>
      <c r="O18" s="15">
        <v>350100</v>
      </c>
      <c r="P18" s="13">
        <v>45474</v>
      </c>
      <c r="Q18" s="7"/>
    </row>
    <row r="19" ht="150" customHeight="1" spans="1:17">
      <c r="A19" s="7">
        <v>15</v>
      </c>
      <c r="B19" s="5" t="s">
        <v>99</v>
      </c>
      <c r="C19" s="3" t="s">
        <v>125</v>
      </c>
      <c r="D19" s="3" t="s">
        <v>126</v>
      </c>
      <c r="E19" s="8" t="s">
        <v>127</v>
      </c>
      <c r="F19" s="3" t="s">
        <v>128</v>
      </c>
      <c r="G19" s="8" t="s">
        <v>129</v>
      </c>
      <c r="H19" s="9" t="s">
        <v>130</v>
      </c>
      <c r="I19" s="8" t="s">
        <v>131</v>
      </c>
      <c r="J19" s="3" t="s">
        <v>107</v>
      </c>
      <c r="K19" s="10">
        <v>45469</v>
      </c>
      <c r="L19" s="10">
        <v>45469</v>
      </c>
      <c r="M19" s="14" t="s">
        <v>28</v>
      </c>
      <c r="N19" s="3" t="s">
        <v>132</v>
      </c>
      <c r="O19" s="15">
        <v>350100</v>
      </c>
      <c r="P19" s="13">
        <v>45474</v>
      </c>
      <c r="Q19" s="7"/>
    </row>
    <row r="20" ht="150" customHeight="1" spans="1:17">
      <c r="A20" s="7">
        <v>16</v>
      </c>
      <c r="B20" s="5" t="s">
        <v>99</v>
      </c>
      <c r="C20" s="3" t="s">
        <v>133</v>
      </c>
      <c r="D20" s="3" t="s">
        <v>134</v>
      </c>
      <c r="E20" s="8" t="s">
        <v>135</v>
      </c>
      <c r="F20" s="3" t="s">
        <v>134</v>
      </c>
      <c r="G20" s="8" t="s">
        <v>136</v>
      </c>
      <c r="H20" s="9" t="s">
        <v>137</v>
      </c>
      <c r="I20" s="8" t="s">
        <v>138</v>
      </c>
      <c r="J20" s="3" t="s">
        <v>107</v>
      </c>
      <c r="K20" s="10">
        <v>45468</v>
      </c>
      <c r="L20" s="10">
        <v>45524</v>
      </c>
      <c r="M20" s="14" t="s">
        <v>28</v>
      </c>
      <c r="N20" s="3" t="s">
        <v>139</v>
      </c>
      <c r="O20" s="15">
        <v>350100</v>
      </c>
      <c r="P20" s="13">
        <v>45474</v>
      </c>
      <c r="Q20" s="7"/>
    </row>
    <row r="21" ht="150" customHeight="1" spans="1:17">
      <c r="A21" s="7">
        <v>17</v>
      </c>
      <c r="B21" s="5" t="s">
        <v>99</v>
      </c>
      <c r="C21" s="3" t="s">
        <v>140</v>
      </c>
      <c r="D21" s="3" t="s">
        <v>101</v>
      </c>
      <c r="E21" s="8" t="s">
        <v>102</v>
      </c>
      <c r="F21" s="3" t="s">
        <v>103</v>
      </c>
      <c r="G21" s="8" t="s">
        <v>104</v>
      </c>
      <c r="H21" s="9" t="s">
        <v>105</v>
      </c>
      <c r="I21" s="8" t="s">
        <v>141</v>
      </c>
      <c r="J21" s="3" t="s">
        <v>107</v>
      </c>
      <c r="K21" s="10">
        <v>45474</v>
      </c>
      <c r="L21" s="10">
        <v>45479</v>
      </c>
      <c r="M21" s="14" t="s">
        <v>28</v>
      </c>
      <c r="N21" s="3" t="s">
        <v>142</v>
      </c>
      <c r="O21" s="15">
        <v>350100</v>
      </c>
      <c r="P21" s="13">
        <v>45474</v>
      </c>
      <c r="Q21" s="7"/>
    </row>
    <row r="22" ht="150" customHeight="1" spans="1:17">
      <c r="A22" s="7">
        <v>18</v>
      </c>
      <c r="B22" s="5" t="s">
        <v>99</v>
      </c>
      <c r="C22" s="3" t="s">
        <v>143</v>
      </c>
      <c r="D22" s="3" t="s">
        <v>101</v>
      </c>
      <c r="E22" s="8" t="s">
        <v>102</v>
      </c>
      <c r="F22" s="3" t="s">
        <v>103</v>
      </c>
      <c r="G22" s="8" t="s">
        <v>104</v>
      </c>
      <c r="H22" s="9" t="s">
        <v>105</v>
      </c>
      <c r="I22" s="8" t="s">
        <v>144</v>
      </c>
      <c r="J22" s="3" t="s">
        <v>107</v>
      </c>
      <c r="K22" s="10">
        <v>45524</v>
      </c>
      <c r="L22" s="10">
        <v>45561</v>
      </c>
      <c r="M22" s="14" t="s">
        <v>28</v>
      </c>
      <c r="N22" s="3" t="s">
        <v>145</v>
      </c>
      <c r="O22" s="15">
        <v>350100</v>
      </c>
      <c r="P22" s="13">
        <v>45474</v>
      </c>
      <c r="Q22" s="7"/>
    </row>
    <row r="23" ht="150" customHeight="1" spans="1:17">
      <c r="A23" s="7">
        <v>19</v>
      </c>
      <c r="B23" s="5" t="s">
        <v>99</v>
      </c>
      <c r="C23" s="3" t="s">
        <v>146</v>
      </c>
      <c r="D23" s="3" t="s">
        <v>147</v>
      </c>
      <c r="E23" s="8" t="s">
        <v>148</v>
      </c>
      <c r="F23" s="3" t="s">
        <v>149</v>
      </c>
      <c r="G23" s="8" t="s">
        <v>150</v>
      </c>
      <c r="H23" s="9" t="s">
        <v>151</v>
      </c>
      <c r="I23" s="8" t="s">
        <v>152</v>
      </c>
      <c r="J23" s="3" t="s">
        <v>107</v>
      </c>
      <c r="K23" s="10">
        <v>45471</v>
      </c>
      <c r="L23" s="10">
        <v>45483</v>
      </c>
      <c r="M23" s="14" t="s">
        <v>28</v>
      </c>
      <c r="N23" s="3" t="s">
        <v>153</v>
      </c>
      <c r="O23" s="15">
        <v>350100</v>
      </c>
      <c r="P23" s="13">
        <v>45474</v>
      </c>
      <c r="Q23" s="7"/>
    </row>
    <row r="24" ht="150" customHeight="1" spans="1:17">
      <c r="A24" s="7">
        <v>20</v>
      </c>
      <c r="B24" s="5" t="s">
        <v>99</v>
      </c>
      <c r="C24" s="3" t="s">
        <v>154</v>
      </c>
      <c r="D24" s="3" t="s">
        <v>155</v>
      </c>
      <c r="E24" s="8" t="s">
        <v>156</v>
      </c>
      <c r="F24" s="3" t="s">
        <v>157</v>
      </c>
      <c r="G24" s="8" t="s">
        <v>158</v>
      </c>
      <c r="H24" s="9" t="s">
        <v>159</v>
      </c>
      <c r="I24" s="8" t="s">
        <v>160</v>
      </c>
      <c r="J24" s="3" t="s">
        <v>107</v>
      </c>
      <c r="K24" s="10">
        <v>45475</v>
      </c>
      <c r="L24" s="10">
        <v>45476</v>
      </c>
      <c r="M24" s="14" t="s">
        <v>28</v>
      </c>
      <c r="N24" s="3" t="s">
        <v>161</v>
      </c>
      <c r="O24" s="15">
        <v>350100</v>
      </c>
      <c r="P24" s="13">
        <v>45474</v>
      </c>
      <c r="Q24" s="7"/>
    </row>
    <row r="25" ht="150" customHeight="1" spans="1:17">
      <c r="A25" s="7">
        <v>21</v>
      </c>
      <c r="B25" s="5" t="s">
        <v>162</v>
      </c>
      <c r="C25" s="3" t="s">
        <v>163</v>
      </c>
      <c r="D25" s="3" t="s">
        <v>164</v>
      </c>
      <c r="E25" s="8" t="s">
        <v>165</v>
      </c>
      <c r="F25" s="3" t="s">
        <v>166</v>
      </c>
      <c r="G25" s="8" t="s">
        <v>167</v>
      </c>
      <c r="H25" s="9" t="s">
        <v>168</v>
      </c>
      <c r="I25" s="8" t="s">
        <v>169</v>
      </c>
      <c r="J25" s="3" t="s">
        <v>170</v>
      </c>
      <c r="K25" s="10">
        <v>45469</v>
      </c>
      <c r="L25" s="10">
        <v>45498</v>
      </c>
      <c r="M25" s="14" t="s">
        <v>28</v>
      </c>
      <c r="N25" s="3" t="s">
        <v>171</v>
      </c>
      <c r="O25" s="15">
        <v>350100</v>
      </c>
      <c r="P25" s="13">
        <v>45474</v>
      </c>
      <c r="Q25" s="7"/>
    </row>
    <row r="26" ht="150" customHeight="1" spans="1:17">
      <c r="A26" s="7">
        <v>22</v>
      </c>
      <c r="B26" s="5" t="s">
        <v>162</v>
      </c>
      <c r="C26" s="3" t="s">
        <v>172</v>
      </c>
      <c r="D26" s="3" t="s">
        <v>173</v>
      </c>
      <c r="E26" s="8" t="s">
        <v>174</v>
      </c>
      <c r="F26" s="3" t="s">
        <v>175</v>
      </c>
      <c r="G26" s="8" t="s">
        <v>176</v>
      </c>
      <c r="H26" s="9" t="s">
        <v>177</v>
      </c>
      <c r="I26" s="8" t="s">
        <v>178</v>
      </c>
      <c r="J26" s="3" t="s">
        <v>170</v>
      </c>
      <c r="K26" s="10">
        <v>45471</v>
      </c>
      <c r="L26" s="10">
        <v>45499</v>
      </c>
      <c r="M26" s="14" t="s">
        <v>28</v>
      </c>
      <c r="N26" s="3" t="s">
        <v>171</v>
      </c>
      <c r="O26" s="15">
        <v>350100</v>
      </c>
      <c r="P26" s="13">
        <v>45474</v>
      </c>
      <c r="Q26" s="7"/>
    </row>
    <row r="27" ht="150" customHeight="1"/>
    <row r="28" ht="150" customHeight="1"/>
    <row r="29" ht="150" customHeight="1"/>
    <row r="30" ht="150" customHeight="1"/>
    <row r="31" ht="150" customHeight="1"/>
    <row r="32" ht="150" customHeight="1"/>
    <row r="33" ht="150" customHeight="1"/>
    <row r="34" ht="150" customHeight="1"/>
    <row r="35" ht="150" customHeight="1"/>
    <row r="36" ht="150" customHeight="1"/>
    <row r="37" ht="150" customHeight="1"/>
    <row r="38" ht="150" customHeight="1"/>
    <row r="39" ht="150" customHeight="1"/>
    <row r="40" ht="150" customHeight="1"/>
    <row r="41" ht="150" customHeight="1"/>
    <row r="42" ht="150" customHeight="1"/>
    <row r="43" ht="150" customHeight="1"/>
    <row r="44" ht="150" customHeight="1"/>
    <row r="45" ht="150" customHeight="1"/>
    <row r="46" ht="150" customHeight="1"/>
    <row r="47" ht="150" customHeight="1"/>
    <row r="48" ht="150" customHeight="1"/>
    <row r="49" ht="150" customHeight="1"/>
    <row r="50" ht="150" customHeight="1"/>
    <row r="51" ht="150" customHeight="1"/>
    <row r="52" ht="150" customHeight="1"/>
    <row r="53" ht="150" customHeight="1"/>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6 I12 I13 I1:I2 I7:I9 I10:I11 I14:I15"/>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2024-07-02T01:35:06Z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