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Sheet1!#REF!</definedName>
  </definedNames>
  <calcPr calcId="144525" concurrentCalc="0"/>
</workbook>
</file>

<file path=xl/sharedStrings.xml><?xml version="1.0" encoding="utf-8"?>
<sst xmlns="http://schemas.openxmlformats.org/spreadsheetml/2006/main" count="180">
  <si>
    <t xml:space="preserve">福州市城市管理委员会行政许可信息
</t>
  </si>
  <si>
    <t>3月25日至3月31日</t>
  </si>
  <si>
    <t>序号</t>
  </si>
  <si>
    <t>许可事项
名称</t>
  </si>
  <si>
    <t>许可ID</t>
  </si>
  <si>
    <t>联系地址</t>
  </si>
  <si>
    <t>统一社会信用代码</t>
  </si>
  <si>
    <t xml:space="preserve">行政相对人名称
</t>
  </si>
  <si>
    <t>法定代表人姓名</t>
  </si>
  <si>
    <t>有效身份证件号码</t>
  </si>
  <si>
    <t>许可文件
编号</t>
  </si>
  <si>
    <t>许可文件
名称</t>
  </si>
  <si>
    <t>有效期自</t>
  </si>
  <si>
    <t>有效期至</t>
  </si>
  <si>
    <t>许可机关</t>
  </si>
  <si>
    <t>许可内容</t>
  </si>
  <si>
    <t>地方编码</t>
  </si>
  <si>
    <t>数据更新
时间戳</t>
  </si>
  <si>
    <t>备注</t>
  </si>
  <si>
    <t>市政设施建设类审批</t>
  </si>
  <si>
    <t>SP20350100202403085841119086</t>
  </si>
  <si>
    <t>福建省福州市晋安区后屿路7号</t>
  </si>
  <si>
    <t>91350100MA35******</t>
  </si>
  <si>
    <t>本田动力（福州）有限公司</t>
  </si>
  <si>
    <t>IGARASHI MASAYUKI</t>
  </si>
  <si>
    <t>TZ1319***</t>
  </si>
  <si>
    <t>（榕城管委）市政〔2024〕第064号</t>
  </si>
  <si>
    <t>市政设施建设类审批决定书</t>
  </si>
  <si>
    <t xml:space="preserve">福州市城市管理委员会
</t>
  </si>
  <si>
    <t>后屿路，现状沥青路面；透水砖人行道。福州本田生产基地给水管道工程，挖掘人行道透水砖5*1平方米，深1米；挖掘沥青路面3*1平方米，深1米，施工临时占道20平方米。许可工期7天。备注：1、该区域地下管线复杂，建议人工开挖，如遇不明管线，及时通知有关单位采取适当措施；2、管道施工后应清理渣土，保持围挡，并立即通知市政中心移交回填修复路面。</t>
  </si>
  <si>
    <t>SP20350100202403077301118941</t>
  </si>
  <si>
    <t>福州市仓山区螺洲镇杜园路18号海峡西岸国际物流商贸城</t>
  </si>
  <si>
    <t>91350104MA8R******</t>
  </si>
  <si>
    <t>福建小茉莉投资有限公司</t>
  </si>
  <si>
    <t xml:space="preserve">魏建裕 </t>
  </si>
  <si>
    <t>352104197612******</t>
  </si>
  <si>
    <t>（榕城管委）市政〔2024〕第065号</t>
  </si>
  <si>
    <t>纵三路为2017年6月改扩道路，次干道。小茉莉江南幼儿园给水管道接驳该项目DN300自来水施工需横穿纵三路挖掘透水砖人行道4*1平方米2处、侧分带2.3*1平方米、沥青非机动车道3.5*1平方米、沥青机动车道22*1平方米。深度1.1米、围挡尺寸为36*4平方米、施工工期为7天。 备注：需经交警、园林部门审批同意后方可进场实施；施工现场采取路面分段施工，保证机动车的安全通行，横穿过街施工安排在夜间分段进行，白天交通高峰期应停止施工并铺设钢板恢复交通。车行道沥青路面结构层厚度为60cm，透水砖人行道结构层厚度为20cm，埋设管道管顶标高应低于路面结构以下50cm，即沥青车行道埋深不少于1.1米、水泥砼人行道埋深不少于0.7米，否则应采取加固措施；及时通知市政中心移交修复路面。开挖过程中如遇到其他管线，应做好保护措施并通知相关管线单位到现场核查，及时向我委报备。</t>
  </si>
  <si>
    <t>SP20350100202403211481120889</t>
  </si>
  <si>
    <t>福建省福州市台江区达道路156号</t>
  </si>
  <si>
    <t>913501006893******</t>
  </si>
  <si>
    <t>福州地铁集团有限公司</t>
  </si>
  <si>
    <t xml:space="preserve">黄朝光 </t>
  </si>
  <si>
    <t>352623197105******</t>
  </si>
  <si>
    <t>（榕城管委）市政〔2024〕第066号</t>
  </si>
  <si>
    <t>福州至长乐机场城际铁路工程福州火车站﹣东门站区间四期管线挖掘占用华林路、六一北路申请：一、污水管线施工：1、华林路西侧机动车道（路灯杆：华林路136号～华林路138号），路面性质为沥青路面，占用围挡面积：长9米＊宽3.5米，面积为31.5平方米。挖掘：长8米，宽2米，深3米。2、华林路东侧机动车道（路灯杆：华林路137号～华林路139号），路面性质为沥青路面，占用围挡面积：长12米＊宽3.5米，面积为42平方米。挖掘：长11米，宽2米，深3米。二、雨水管线施工：1、华林路西侧机动车道（路灯杆：华林路136号～华林路138号），路面性质为沥青路面，占用围挡面积：长17米＊宽3.5米，面积为59.5平方米。挖掘：长16米，宽2米，深2米。2、华林路东侧机动车道（路灯杆：华林路137号～华林路139号），路面性质为沥青路面，占用围挡面积：长14米＊宽3.5米，面积为49平方米。挖掘：长13米，宽2米，深2米。3、六一北路西侧机动车道（路灯杆：华林路125号～六一北路路148号），路面性质为沥青路面，占用围挡面积：长161米＊宽3.5米，面积为563.5平方米。挖掘：长160米，宽2米，深2米。</t>
  </si>
  <si>
    <t>SP20350100202403220941120968</t>
  </si>
  <si>
    <t xml:space="preserve">福建省福州市鼓楼区福新路315号 </t>
  </si>
  <si>
    <t>913501007318******</t>
  </si>
  <si>
    <t>福州市江南智慧城市建设运营有限公司</t>
  </si>
  <si>
    <t>吴磊</t>
  </si>
  <si>
    <t>350104197511******</t>
  </si>
  <si>
    <t>（榕城管委）市政〔2024〕第067号</t>
  </si>
  <si>
    <t>北园路沥青路面钻孔18个，透水砖路面钻孔8个；南台大道路段沥青路面钻孔30个，透水砖路面钻孔15个；三环路沥青路面钻孔3个；共计74个钻孔，其中23个为透水砖路面，51个为沥青路面，具体点位请见附表。第一次审批情况：审批许可工期为30天，期限为2023年8月26日至2023年9月24日。第一次延期情况：申请挖掘占道延期至2023年11月24日，期限为2023年9月25日﹣2023年11月23日，共60天。2023年度已勘探完成13个孔并中止施工至今。本次申请钻探61个孔，每孔占道3m*8m、挖掘0.13m*0.13m、每点工期3天，总工期60天。</t>
  </si>
  <si>
    <t>SP20350100202403153481120058</t>
  </si>
  <si>
    <t>福建省福州市鼓楼区营房里10号</t>
  </si>
  <si>
    <t>913501006808******</t>
  </si>
  <si>
    <t>福州名城保护开发有限公司</t>
  </si>
  <si>
    <t>吴晶晶</t>
  </si>
  <si>
    <t>350128198708******</t>
  </si>
  <si>
    <t>（榕城管委）市政〔2024〕第068号</t>
  </si>
  <si>
    <t>螺城路为2020年新建道路、主干道。梁厝特色历史文化街区二期工程，需在螺城路大理石人行道（梁厝特色历史文化街区段）开设一处宽度4米的临时出入口。需拆除花岗岩人行道6*5平方米并改造成沥青路面，拆除6*2.5平方米侧分带并改造成沥青路面。围挡12*6平方米，临时开口施工时间7天，占道时间180天。备注：备注：1、开口施工范围内现状路面下有电力、燃气、智慧灯杆等各类管线，申请单位应于开口施工前请各管线单位现场勘察，提前做好降管沟的准备工作，施工时应请各管线单位现场指导、配合。2、需经交警、园林部门审批同意后方可进场实施。3、申请单位应自寻有设计资质和施工资质的单位，根据相关规定要求重新设置指路标志牌等交通标志标牌，并施划开口涉及的交通标线。4、主体工程完工后应及时通知市政中心按原状恢复路面。5.开挖过程中如遇到其他管线，应做好保护措施并通知相关管线单位到现场核查，及时向我委报备。</t>
  </si>
  <si>
    <t>SP20350100202403224401121087</t>
  </si>
  <si>
    <t xml:space="preserve">福建省福州市晋安区王庄街道长乐中路3号（原讲堂路东侧）福晟·钱隆国际主楼15层32、33、35、36办公 </t>
  </si>
  <si>
    <t>91350100MA31******</t>
  </si>
  <si>
    <t>瑞幸咖啡（福州）有限公司</t>
  </si>
  <si>
    <t>陆晓杰</t>
  </si>
  <si>
    <t>650203197908******</t>
  </si>
  <si>
    <t>（榕城管委）市政〔2024〕第069号</t>
  </si>
  <si>
    <t>福州瑞幸咖啡（达明路口店）门面装修占道项目位于福州市鼓楼区杨桥东路26号5#楼一层26-1店面，现状花岗岩石板人行道。店面装修，临时占用杨桥东路人行道4*2平方米。许可工期10天。</t>
  </si>
  <si>
    <t>SP20350100202403252921121287</t>
  </si>
  <si>
    <t>福州市鼓楼区南街街道灵响路53号-126室</t>
  </si>
  <si>
    <t>91350102MA8U******</t>
  </si>
  <si>
    <t>福州新众盛发展有限公司</t>
  </si>
  <si>
    <t>陈俊生</t>
  </si>
  <si>
    <t>350182199102******</t>
  </si>
  <si>
    <t>（榕城管委）市政〔2024〕第Y022号</t>
  </si>
  <si>
    <t>白马北路34#杆（广电大院公交车站旁），燃气管道接驳，过街挖掘沥青路面25米*0.6米、透水砖人行道1.5米*0.6米，深1.5米，施工临时占道28*2平方米。原许可期限7天，自2024年3月20日至3月26日，现延期至3月31日，延期5天，占道尺寸不变。</t>
  </si>
  <si>
    <t>SP20350100202403264311121388</t>
  </si>
  <si>
    <t>福州市晋安区连江路连潘村A#楼、B#楼</t>
  </si>
  <si>
    <t>913501001543******</t>
  </si>
  <si>
    <t>福州华润燃气有限公司</t>
  </si>
  <si>
    <t>李招群</t>
  </si>
  <si>
    <t>352129197710******</t>
  </si>
  <si>
    <t>（榕城管委）市政〔2024〕第070号</t>
  </si>
  <si>
    <t>位于长福路与晋连路交叉路口西侧，现状透水砖人行道。福州市晋安区王庄荷园瓶改管燃气工程，挖掘人行道2*0.8平方米，深1米。施工临时占道3*2平方米。许可工期7天。备注：1、该区域地下管线复杂，建议人工开挖，如遇不明管线，及时通知有关单位采取适当措施；2、管道施工后应清理渣土，保持围挡，并立即通知市政中心移交回填修复路面。</t>
  </si>
  <si>
    <t>SP20350100202403255021121294</t>
  </si>
  <si>
    <t>（榕城管委）市政〔2024〕第071号</t>
  </si>
  <si>
    <t>地铁4#线一期工程车站周边道路修复工程第一标段半洲路（月光～八葴路）出入场线站道路工程、人行道改造、新建照明管网工程，根据申请单位提供的施工图及占挖平面示意图，道路改造需占用仓山区半洲路(月光路至八箴路段)全幅路机动车道及人行道，长1120米、宽 24米，占道面积29660平米。申请期限84天。备注：属地铁4号线半洲路施工报备范围内道路改造工程，开挖过程中如遇到其他管线，应做好保护措施并通知相关管线单位到现场核查，及时向我委报备。</t>
  </si>
  <si>
    <t>SP20350100202403260711121437</t>
  </si>
  <si>
    <t>福州市台江区新港道4号条式框架12层楼房</t>
  </si>
  <si>
    <t>国网福建省电力有限公司福州供电公司</t>
  </si>
  <si>
    <t>谢辉</t>
  </si>
  <si>
    <t>340504196902******</t>
  </si>
  <si>
    <t>（榕城管委）市政〔2024〕第072号</t>
  </si>
  <si>
    <t>福州黎明~南门220千伏线路工程西二环中路电力施工四期，主要实施5#工井施工。将原三期围挡调整向西平移一个车道，即临时占用西二环中路与交通西路路口机动车道南北向长44米、东西向宽9-16米，面积约616平方米。工井及井周导墙、灌注桩、维护用高压旋喷桩等施工，挖掘围挡内沥青路面直径11.5米，深度20米，工井顶板距地面3.2米。许可工期155天。备注：1、电力5#工井施工属菏泽人行天桥和工业高架桥桥梁保护区范围内的限制性作业，应在与市政工程中心签订桥梁保护协议后，方可进场施工。2、本次审批不含顶管段。顶管4#-5#区间，涉及乌山高架桥和菏泽人行天桥桥梁保护区范围内的限制性作业，应待签订桥梁保护协议后，再向窗口提出申请；顶管6#-5#区间，主要位于台江区管交通西路，应向台江区相关单位申请。3、给水管保护用高压旋喷桩现场已施工，不在此次审批范围。4、申请单位开挖前应联合涉及的各管线单位现场共同勘察，避开管线，注意保护地下管线，确保安全。5、本期5#工井施工围挡时间较长，申请单位需采取立体绿化围挡。6、根据申请人与市政工程中心签订的施工报备协议书，工井施工完毕后由申请人自行修复道路。</t>
  </si>
  <si>
    <t xml:space="preserve">SP20350100202403276161121633 </t>
  </si>
  <si>
    <t>（榕城管委）市政〔2024〕第Y023号</t>
  </si>
  <si>
    <t>地铁滨海快线东门站三期管线迁改，①六一北路东大路口西南侧，施工临时占道41.2*4平方米；②六一北路西侧汇通商厦南侧，施工临时占道22.2*11.2平方米；③六一北路西侧瑞云花园，施工临时占道16.5*5平方米；④六一北路西侧省对外劳务合作公司，施工临时占道20*25平方米。原许可工期90天，自2024年1月2日至2024年3月31日，现延期至2024年6月29日，计延期90天，占道尺寸不变。备注：1、应同步办理交警部门审批意见。2、现场施工应避开大型节日、重大政治经济活动。</t>
  </si>
  <si>
    <t>SP20350100202403252831121290</t>
  </si>
  <si>
    <t>（榕城管委）市政〔2024〕第Y024号</t>
  </si>
  <si>
    <t>西尤溪洲路为2021年2月新建道路、支路。洋洽路市政中压燃气工程在西尤溪洲路1#路灯杆至西尤溪洲路5#路灯杆旁破挖沥青路面73*0.8平方米、人行道透水砖8*0.8平方米，深度1.2米，围挡82*4平方米，原审批期限2023.3.13-2023.3.27。因现场地质条件复杂无法在规定时限完工，申请延期至2024.4.3，共7天，挖掘占道面积不变。备注：应同步办理交警等部门相关审批手续。开挖过程中如遇到其他管线，应做好保护措施并通知相关管线单位到现场核查，及时向我委报备;管道施工后请清理渣土，保持围挡，并立即通知市政中心移交回填修复路面。</t>
  </si>
  <si>
    <t>临时性建筑物搭建、堆放物料、占道施工</t>
  </si>
  <si>
    <t>SP10350100202403215262124150</t>
  </si>
  <si>
    <t xml:space="preserve">福州市鼓楼区华林路169号1#楼1层169-2 </t>
  </si>
  <si>
    <t xml:space="preserve">92350102MADE******    </t>
  </si>
  <si>
    <t xml:space="preserve">福州市鼓楼区旨为鹅餐饮店 </t>
  </si>
  <si>
    <t>吴建传</t>
  </si>
  <si>
    <t xml:space="preserve">352228198110******  </t>
  </si>
  <si>
    <t>榕城管委〔2024〕临第   007号</t>
  </si>
  <si>
    <t>临时性建筑物搭建、堆放物料、占道施工决定书</t>
  </si>
  <si>
    <t>搭建临时围挡、堆放物料等</t>
  </si>
  <si>
    <t>SP10350100202403211252124263</t>
  </si>
  <si>
    <t>福州市鼓楼区鼓东街道观风亭街50号嘉华公寓3#、4#、5#连体1层13店面</t>
  </si>
  <si>
    <t>92350102MA34******</t>
  </si>
  <si>
    <t>福州市鼓楼区文宠宠物诊所</t>
  </si>
  <si>
    <t xml:space="preserve">邓文婷 </t>
  </si>
  <si>
    <t xml:space="preserve">350403199007****** </t>
  </si>
  <si>
    <t>榕城管委〔2024〕临第   008号</t>
  </si>
  <si>
    <t>SP10350100202403253522128050</t>
  </si>
  <si>
    <t>福建省福州市鼓楼区杨桥东路86号</t>
  </si>
  <si>
    <t>92350102MA33******</t>
  </si>
  <si>
    <t>福州市鼓楼区鼓西王岩玲小吃店</t>
  </si>
  <si>
    <t xml:space="preserve">王岩玲 </t>
  </si>
  <si>
    <t xml:space="preserve">350111197809****** </t>
  </si>
  <si>
    <t>榕城管委〔2024〕临第   009号</t>
  </si>
  <si>
    <t>SP10350100202403271602131949</t>
  </si>
  <si>
    <t xml:space="preserve">福建省福州市鼓楼区澳门路13号-1 </t>
  </si>
  <si>
    <t xml:space="preserve">92350102MADE****** 
</t>
  </si>
  <si>
    <t xml:space="preserve">福州市鼓楼区宋清慧餐饮店 </t>
  </si>
  <si>
    <t xml:space="preserve">宋清慧 </t>
  </si>
  <si>
    <t xml:space="preserve">362502199001****** </t>
  </si>
  <si>
    <t>榕城管委〔2024〕临第   010号</t>
  </si>
  <si>
    <r>
      <rPr>
        <sz val="10"/>
        <color theme="1"/>
        <rFont val="宋体"/>
        <charset val="134"/>
      </rPr>
      <t>福州市城市管理委员会</t>
    </r>
    <r>
      <rPr>
        <sz val="8"/>
        <color theme="1"/>
        <rFont val="宋体"/>
        <charset val="134"/>
      </rPr>
      <t xml:space="preserve">
</t>
    </r>
  </si>
  <si>
    <t>福州市城市建筑垃圾处置核准_涉及建筑垃圾（渣土）运输核准</t>
  </si>
  <si>
    <t>SP10350100202403256452128341</t>
  </si>
  <si>
    <t xml:space="preserve">福建省福州市仓山区螺洲镇螺洲新城二区13#号楼一层1001A店面 </t>
  </si>
  <si>
    <t xml:space="preserve">91350100MA2Y****** </t>
  </si>
  <si>
    <t xml:space="preserve">福建省广隆渣土运输有限公司 </t>
  </si>
  <si>
    <t xml:space="preserve">郑平 </t>
  </si>
  <si>
    <t xml:space="preserve">350121195801****** </t>
  </si>
  <si>
    <t>榕城管委〔2024〕准渣第059
号</t>
  </si>
  <si>
    <t>建筑垃圾准运证</t>
  </si>
  <si>
    <t>建筑垃圾（渣土）运输</t>
  </si>
  <si>
    <t>福州市城市建筑垃圾处置核准_涉及建筑垃圾（二次装修垃圾）运输核准</t>
  </si>
  <si>
    <t>SP10350100202403265662129419</t>
  </si>
  <si>
    <t xml:space="preserve">福建省福州市仓山区花溪南路33号华润橡树湾55号外围4号店面 </t>
  </si>
  <si>
    <t xml:space="preserve">91350103MA34****** </t>
  </si>
  <si>
    <t xml:space="preserve">福州亿创保洁服务有限公司 </t>
  </si>
  <si>
    <t xml:space="preserve">
陈洁  </t>
  </si>
  <si>
    <t xml:space="preserve">350104198406****** </t>
  </si>
  <si>
    <t>榕城管委〔2024〕准二第027号</t>
  </si>
  <si>
    <t>建筑垃圾（二次装修垃圾）运输</t>
  </si>
  <si>
    <t>SP10350100202403260702130018</t>
  </si>
  <si>
    <t>福建省福州市晋安区鼓山镇福兴大道5号3幢1层37号</t>
  </si>
  <si>
    <t xml:space="preserve">91350100MA2X****** </t>
  </si>
  <si>
    <t xml:space="preserve">
福建金博渣土运输有限公司  </t>
  </si>
  <si>
    <t xml:space="preserve">张秀彬 </t>
  </si>
  <si>
    <t xml:space="preserve">350127197304****** </t>
  </si>
  <si>
    <t>榕城管委〔2024〕准渣第060
号</t>
  </si>
  <si>
    <t>SP10350100202403287872132527</t>
  </si>
  <si>
    <t xml:space="preserve">闽侯县南屿镇柳浪村福州诚达电子高新技术有限公司第四层401 </t>
  </si>
  <si>
    <t xml:space="preserve">福建盛世景逸建设工程有限公司 </t>
  </si>
  <si>
    <t xml:space="preserve">张直 </t>
  </si>
  <si>
    <t xml:space="preserve">412826198609****** </t>
  </si>
  <si>
    <t>榕城管委〔2024〕准渣第061
号</t>
  </si>
  <si>
    <t>SP10350100202403289842132495</t>
  </si>
  <si>
    <t xml:space="preserve">福建省福州市台江区宁化街道上浦路南侧富力中心B区B2#楼25层03商务办公-1 </t>
  </si>
  <si>
    <t xml:space="preserve">91350103MA32****** </t>
  </si>
  <si>
    <t xml:space="preserve">福州鸿犇地材运输有限公司 </t>
  </si>
  <si>
    <t xml:space="preserve">郑惠开 </t>
  </si>
  <si>
    <t xml:space="preserve">350121196709****** </t>
  </si>
  <si>
    <t>榕城管委〔2024〕准二第028号</t>
  </si>
  <si>
    <t>SP10350100202403280092132694</t>
  </si>
  <si>
    <t xml:space="preserve">
福建省福州市鼓楼区五一北路171号新都会花园广场21层21B号房01间  </t>
  </si>
  <si>
    <t xml:space="preserve">91350102MA32****** </t>
  </si>
  <si>
    <t xml:space="preserve">福州畅通美家运输有限公司 </t>
  </si>
  <si>
    <t xml:space="preserve">郑棋飞 </t>
  </si>
  <si>
    <t xml:space="preserve">350111196705****** </t>
  </si>
  <si>
    <t>榕城管委〔2024〕准二第029号</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</si>
</sst>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mm/dd"/>
  </numFmts>
  <fonts count="25">
    <font>
      <sz val="11"/>
      <color theme="1"/>
      <name val="宋体"/>
      <charset val="134"/>
      <scheme val="minor"/>
    </font>
    <font>
      <sz val="10"/>
      <color theme="1"/>
      <name val="宋体"/>
      <charset val="134"/>
      <scheme val="minor"/>
    </font>
    <font>
      <sz val="20"/>
      <color theme="1"/>
      <name val="宋体"/>
      <charset val="134"/>
      <scheme val="minor"/>
    </font>
    <font>
      <sz val="10"/>
      <color theme="1"/>
      <name val="宋体"/>
      <charset val="134"/>
    </font>
    <font>
      <sz val="1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8"/>
      <color theme="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4" borderId="6" applyNumberFormat="0" applyFont="0" applyAlignment="0" applyProtection="0">
      <alignment vertical="center"/>
    </xf>
    <xf numFmtId="0" fontId="13" fillId="21"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4" applyNumberFormat="0" applyFill="0" applyAlignment="0" applyProtection="0">
      <alignment vertical="center"/>
    </xf>
    <xf numFmtId="0" fontId="11" fillId="0" borderId="4" applyNumberFormat="0" applyFill="0" applyAlignment="0" applyProtection="0">
      <alignment vertical="center"/>
    </xf>
    <xf numFmtId="0" fontId="13" fillId="27" borderId="0" applyNumberFormat="0" applyBorder="0" applyAlignment="0" applyProtection="0">
      <alignment vertical="center"/>
    </xf>
    <xf numFmtId="0" fontId="7" fillId="0" borderId="8" applyNumberFormat="0" applyFill="0" applyAlignment="0" applyProtection="0">
      <alignment vertical="center"/>
    </xf>
    <xf numFmtId="0" fontId="13" fillId="20" borderId="0" applyNumberFormat="0" applyBorder="0" applyAlignment="0" applyProtection="0">
      <alignment vertical="center"/>
    </xf>
    <xf numFmtId="0" fontId="14" fillId="13" borderId="5" applyNumberFormat="0" applyAlignment="0" applyProtection="0">
      <alignment vertical="center"/>
    </xf>
    <xf numFmtId="0" fontId="21" fillId="13" borderId="9" applyNumberFormat="0" applyAlignment="0" applyProtection="0">
      <alignment vertical="center"/>
    </xf>
    <xf numFmtId="0" fontId="10" fillId="8" borderId="3"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7"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6"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2" borderId="0" applyNumberFormat="0" applyBorder="0" applyAlignment="0" applyProtection="0">
      <alignment vertical="center"/>
    </xf>
    <xf numFmtId="0" fontId="13" fillId="18"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176" fontId="0" fillId="0" borderId="0" xfId="0" applyNumberForma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Font="1" applyAlignment="1">
      <alignment horizontal="right"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vertical="center" wrapText="1"/>
    </xf>
    <xf numFmtId="176" fontId="2" fillId="0" borderId="0" xfId="0" applyNumberFormat="1" applyFont="1" applyAlignment="1">
      <alignment horizontal="center" vertical="center"/>
    </xf>
    <xf numFmtId="176" fontId="0" fillId="0" borderId="0" xfId="0" applyNumberFormat="1" applyFont="1" applyAlignment="1">
      <alignment horizontal="right" vertical="center" wrapText="1"/>
    </xf>
    <xf numFmtId="176"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justify"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9"/>
  <sheetViews>
    <sheetView tabSelected="1" workbookViewId="0">
      <pane ySplit="4" topLeftCell="A5" activePane="bottomLeft" state="frozen"/>
      <selection/>
      <selection pane="bottomLeft" activeCell="A2" sqref="A2:Q2"/>
    </sheetView>
  </sheetViews>
  <sheetFormatPr defaultColWidth="8.89166666666667" defaultRowHeight="13.5"/>
  <cols>
    <col min="1" max="1" width="3.33333333333333" customWidth="1"/>
    <col min="2" max="2" width="3.95" customWidth="1"/>
    <col min="5" max="5" width="5.89166666666667" customWidth="1"/>
    <col min="6" max="6" width="4.375" customWidth="1"/>
    <col min="7" max="7" width="6.38333333333333" customWidth="1"/>
    <col min="8" max="8" width="5.89166666666667" customWidth="1"/>
    <col min="9" max="9" width="8.125" customWidth="1"/>
    <col min="10" max="10" width="4.125" customWidth="1"/>
    <col min="11" max="12" width="10.65" style="2" customWidth="1"/>
    <col min="13" max="13" width="4.675" customWidth="1"/>
    <col min="14" max="14" width="28.875" customWidth="1"/>
    <col min="15" max="15" width="6.75" customWidth="1"/>
    <col min="16" max="16" width="10.325" customWidth="1"/>
    <col min="17" max="17" width="7.25" customWidth="1"/>
  </cols>
  <sheetData>
    <row r="1" ht="31" customHeight="1" spans="1:17">
      <c r="A1" s="3" t="s">
        <v>0</v>
      </c>
      <c r="B1" s="4"/>
      <c r="C1" s="4"/>
      <c r="D1" s="4"/>
      <c r="E1" s="4"/>
      <c r="F1" s="4"/>
      <c r="G1" s="4"/>
      <c r="H1" s="4"/>
      <c r="I1" s="4"/>
      <c r="J1" s="4"/>
      <c r="K1" s="15"/>
      <c r="L1" s="15"/>
      <c r="M1" s="4"/>
      <c r="N1" s="4"/>
      <c r="O1" s="4"/>
      <c r="P1" s="4"/>
      <c r="Q1" s="4"/>
    </row>
    <row r="2" ht="25" customHeight="1" spans="1:17">
      <c r="A2" s="5" t="s">
        <v>1</v>
      </c>
      <c r="B2" s="5"/>
      <c r="C2" s="5"/>
      <c r="D2" s="5"/>
      <c r="E2" s="5"/>
      <c r="F2" s="5"/>
      <c r="G2" s="5"/>
      <c r="H2" s="5"/>
      <c r="I2" s="5"/>
      <c r="J2" s="5"/>
      <c r="K2" s="16"/>
      <c r="L2" s="16"/>
      <c r="M2" s="5"/>
      <c r="N2" s="5"/>
      <c r="O2" s="5"/>
      <c r="P2" s="5"/>
      <c r="Q2" s="5"/>
    </row>
    <row r="3" s="1" customFormat="1" ht="18" customHeight="1" spans="1:17">
      <c r="A3" s="6" t="s">
        <v>2</v>
      </c>
      <c r="B3" s="7" t="s">
        <v>3</v>
      </c>
      <c r="C3" s="7" t="s">
        <v>4</v>
      </c>
      <c r="D3" s="8" t="s">
        <v>5</v>
      </c>
      <c r="E3" s="8" t="s">
        <v>6</v>
      </c>
      <c r="F3" s="7" t="s">
        <v>7</v>
      </c>
      <c r="G3" s="8" t="s">
        <v>8</v>
      </c>
      <c r="H3" s="8" t="s">
        <v>9</v>
      </c>
      <c r="I3" s="8" t="s">
        <v>10</v>
      </c>
      <c r="J3" s="8" t="s">
        <v>11</v>
      </c>
      <c r="K3" s="17" t="s">
        <v>12</v>
      </c>
      <c r="L3" s="17" t="s">
        <v>13</v>
      </c>
      <c r="M3" s="8" t="s">
        <v>14</v>
      </c>
      <c r="N3" s="8" t="s">
        <v>15</v>
      </c>
      <c r="O3" s="8" t="s">
        <v>16</v>
      </c>
      <c r="P3" s="8" t="s">
        <v>17</v>
      </c>
      <c r="Q3" s="6" t="s">
        <v>18</v>
      </c>
    </row>
    <row r="4" s="1" customFormat="1" ht="57" customHeight="1" spans="1:17">
      <c r="A4" s="6"/>
      <c r="B4" s="7"/>
      <c r="C4" s="7"/>
      <c r="D4" s="8"/>
      <c r="E4" s="8"/>
      <c r="F4" s="7"/>
      <c r="G4" s="8"/>
      <c r="H4" s="8"/>
      <c r="I4" s="8"/>
      <c r="J4" s="8"/>
      <c r="K4" s="17"/>
      <c r="L4" s="17"/>
      <c r="M4" s="8"/>
      <c r="N4" s="8"/>
      <c r="O4" s="8"/>
      <c r="P4" s="8"/>
      <c r="Q4" s="6"/>
    </row>
    <row r="5" customFormat="1" ht="150" customHeight="1" spans="1:17">
      <c r="A5" s="8">
        <v>1</v>
      </c>
      <c r="B5" s="8" t="s">
        <v>19</v>
      </c>
      <c r="C5" s="6" t="s">
        <v>20</v>
      </c>
      <c r="D5" s="6" t="s">
        <v>21</v>
      </c>
      <c r="E5" s="6" t="s">
        <v>22</v>
      </c>
      <c r="F5" s="6" t="s">
        <v>23</v>
      </c>
      <c r="G5" s="6" t="s">
        <v>24</v>
      </c>
      <c r="H5" s="9" t="s">
        <v>25</v>
      </c>
      <c r="I5" s="11" t="s">
        <v>26</v>
      </c>
      <c r="J5" s="8" t="s">
        <v>27</v>
      </c>
      <c r="K5" s="18">
        <v>45384</v>
      </c>
      <c r="L5" s="18">
        <v>45390</v>
      </c>
      <c r="M5" s="11" t="s">
        <v>28</v>
      </c>
      <c r="N5" s="11" t="s">
        <v>29</v>
      </c>
      <c r="O5" s="19">
        <v>350100</v>
      </c>
      <c r="P5" s="20">
        <v>45383</v>
      </c>
      <c r="Q5" s="25"/>
    </row>
    <row r="6" customFormat="1" ht="150" customHeight="1" spans="1:17">
      <c r="A6" s="8">
        <v>2</v>
      </c>
      <c r="B6" s="8" t="s">
        <v>19</v>
      </c>
      <c r="C6" s="6" t="s">
        <v>30</v>
      </c>
      <c r="D6" s="6" t="s">
        <v>31</v>
      </c>
      <c r="E6" s="6" t="s">
        <v>32</v>
      </c>
      <c r="F6" s="6" t="s">
        <v>33</v>
      </c>
      <c r="G6" s="6" t="s">
        <v>34</v>
      </c>
      <c r="H6" s="9" t="s">
        <v>35</v>
      </c>
      <c r="I6" s="11" t="s">
        <v>36</v>
      </c>
      <c r="J6" s="8" t="s">
        <v>27</v>
      </c>
      <c r="K6" s="18">
        <v>45379</v>
      </c>
      <c r="L6" s="18">
        <v>45385</v>
      </c>
      <c r="M6" s="11" t="s">
        <v>28</v>
      </c>
      <c r="N6" s="11" t="s">
        <v>37</v>
      </c>
      <c r="O6" s="19">
        <v>350100</v>
      </c>
      <c r="P6" s="20">
        <v>45383</v>
      </c>
      <c r="Q6" s="25"/>
    </row>
    <row r="7" customFormat="1" ht="150" customHeight="1" spans="1:17">
      <c r="A7" s="8">
        <v>3</v>
      </c>
      <c r="B7" s="8" t="s">
        <v>19</v>
      </c>
      <c r="C7" s="6" t="s">
        <v>38</v>
      </c>
      <c r="D7" s="6" t="s">
        <v>39</v>
      </c>
      <c r="E7" s="10" t="s">
        <v>40</v>
      </c>
      <c r="F7" s="6" t="s">
        <v>41</v>
      </c>
      <c r="G7" s="6" t="s">
        <v>42</v>
      </c>
      <c r="H7" s="9" t="s">
        <v>43</v>
      </c>
      <c r="I7" s="11" t="s">
        <v>44</v>
      </c>
      <c r="J7" s="8" t="s">
        <v>27</v>
      </c>
      <c r="K7" s="18">
        <v>45380</v>
      </c>
      <c r="L7" s="18">
        <v>45409</v>
      </c>
      <c r="M7" s="11" t="s">
        <v>28</v>
      </c>
      <c r="N7" s="11" t="s">
        <v>45</v>
      </c>
      <c r="O7" s="19">
        <v>350100</v>
      </c>
      <c r="P7" s="20">
        <v>45383</v>
      </c>
      <c r="Q7" s="25"/>
    </row>
    <row r="8" ht="150" customHeight="1" spans="1:17">
      <c r="A8" s="8">
        <v>4</v>
      </c>
      <c r="B8" s="8" t="s">
        <v>19</v>
      </c>
      <c r="C8" s="6" t="s">
        <v>46</v>
      </c>
      <c r="D8" s="6" t="s">
        <v>47</v>
      </c>
      <c r="E8" s="6" t="s">
        <v>48</v>
      </c>
      <c r="F8" s="6" t="s">
        <v>49</v>
      </c>
      <c r="G8" s="6" t="s">
        <v>50</v>
      </c>
      <c r="H8" s="9" t="s">
        <v>51</v>
      </c>
      <c r="I8" s="11" t="s">
        <v>52</v>
      </c>
      <c r="J8" s="8" t="s">
        <v>27</v>
      </c>
      <c r="K8" s="18">
        <v>45379</v>
      </c>
      <c r="L8" s="18">
        <v>45438</v>
      </c>
      <c r="M8" s="11" t="s">
        <v>28</v>
      </c>
      <c r="N8" s="11" t="s">
        <v>53</v>
      </c>
      <c r="O8" s="19">
        <v>350100</v>
      </c>
      <c r="P8" s="20">
        <v>45383</v>
      </c>
      <c r="Q8" s="25"/>
    </row>
    <row r="9" ht="150" customHeight="1" spans="1:17">
      <c r="A9" s="8">
        <v>5</v>
      </c>
      <c r="B9" s="8" t="s">
        <v>19</v>
      </c>
      <c r="C9" s="6" t="s">
        <v>54</v>
      </c>
      <c r="D9" s="6" t="s">
        <v>55</v>
      </c>
      <c r="E9" s="6" t="s">
        <v>56</v>
      </c>
      <c r="F9" s="6" t="s">
        <v>57</v>
      </c>
      <c r="G9" s="6" t="s">
        <v>58</v>
      </c>
      <c r="H9" s="9" t="s">
        <v>59</v>
      </c>
      <c r="I9" s="11" t="s">
        <v>60</v>
      </c>
      <c r="J9" s="8" t="s">
        <v>27</v>
      </c>
      <c r="K9" s="18">
        <v>45378</v>
      </c>
      <c r="L9" s="18">
        <v>45557</v>
      </c>
      <c r="M9" s="11" t="s">
        <v>28</v>
      </c>
      <c r="N9" s="11" t="s">
        <v>61</v>
      </c>
      <c r="O9" s="19">
        <v>350100</v>
      </c>
      <c r="P9" s="20">
        <v>45383</v>
      </c>
      <c r="Q9" s="25"/>
    </row>
    <row r="10" ht="150" customHeight="1" spans="1:17">
      <c r="A10" s="8">
        <v>6</v>
      </c>
      <c r="B10" s="8" t="s">
        <v>19</v>
      </c>
      <c r="C10" s="6" t="s">
        <v>62</v>
      </c>
      <c r="D10" s="6" t="s">
        <v>63</v>
      </c>
      <c r="E10" s="6" t="s">
        <v>64</v>
      </c>
      <c r="F10" s="6" t="s">
        <v>65</v>
      </c>
      <c r="G10" s="9" t="s">
        <v>66</v>
      </c>
      <c r="H10" s="9" t="s">
        <v>67</v>
      </c>
      <c r="I10" s="11" t="s">
        <v>68</v>
      </c>
      <c r="J10" s="8" t="s">
        <v>27</v>
      </c>
      <c r="K10" s="18">
        <v>45377</v>
      </c>
      <c r="L10" s="18">
        <v>45386</v>
      </c>
      <c r="M10" s="11" t="s">
        <v>28</v>
      </c>
      <c r="N10" s="11" t="s">
        <v>69</v>
      </c>
      <c r="O10" s="19">
        <v>350100</v>
      </c>
      <c r="P10" s="20">
        <v>45383</v>
      </c>
      <c r="Q10" s="25"/>
    </row>
    <row r="11" ht="150" customHeight="1" spans="1:17">
      <c r="A11" s="8">
        <v>7</v>
      </c>
      <c r="B11" s="8" t="s">
        <v>19</v>
      </c>
      <c r="C11" s="6" t="s">
        <v>70</v>
      </c>
      <c r="D11" s="6" t="s">
        <v>71</v>
      </c>
      <c r="E11" s="10" t="s">
        <v>72</v>
      </c>
      <c r="F11" s="6" t="s">
        <v>73</v>
      </c>
      <c r="G11" s="6" t="s">
        <v>74</v>
      </c>
      <c r="H11" s="9" t="s">
        <v>75</v>
      </c>
      <c r="I11" s="11" t="s">
        <v>76</v>
      </c>
      <c r="J11" s="8" t="s">
        <v>27</v>
      </c>
      <c r="K11" s="18">
        <v>45378</v>
      </c>
      <c r="L11" s="18">
        <v>45382</v>
      </c>
      <c r="M11" s="11" t="s">
        <v>28</v>
      </c>
      <c r="N11" s="11" t="s">
        <v>77</v>
      </c>
      <c r="O11" s="19">
        <v>350100</v>
      </c>
      <c r="P11" s="20">
        <v>45383</v>
      </c>
      <c r="Q11" s="25"/>
    </row>
    <row r="12" ht="150" customHeight="1" spans="1:17">
      <c r="A12" s="8">
        <v>8</v>
      </c>
      <c r="B12" s="8" t="s">
        <v>19</v>
      </c>
      <c r="C12" s="6" t="s">
        <v>78</v>
      </c>
      <c r="D12" s="6" t="s">
        <v>79</v>
      </c>
      <c r="E12" s="10" t="s">
        <v>80</v>
      </c>
      <c r="F12" s="6" t="s">
        <v>81</v>
      </c>
      <c r="G12" s="6" t="s">
        <v>82</v>
      </c>
      <c r="H12" s="9" t="s">
        <v>83</v>
      </c>
      <c r="I12" s="11" t="s">
        <v>84</v>
      </c>
      <c r="J12" s="8" t="s">
        <v>27</v>
      </c>
      <c r="K12" s="18">
        <v>45383</v>
      </c>
      <c r="L12" s="18">
        <v>45389</v>
      </c>
      <c r="M12" s="11" t="s">
        <v>28</v>
      </c>
      <c r="N12" s="11" t="s">
        <v>85</v>
      </c>
      <c r="O12" s="19">
        <v>350100</v>
      </c>
      <c r="P12" s="20">
        <v>45383</v>
      </c>
      <c r="Q12" s="25"/>
    </row>
    <row r="13" ht="150" customHeight="1" spans="1:17">
      <c r="A13" s="8">
        <v>9</v>
      </c>
      <c r="B13" s="8" t="s">
        <v>19</v>
      </c>
      <c r="C13" s="6" t="s">
        <v>86</v>
      </c>
      <c r="D13" s="6" t="s">
        <v>39</v>
      </c>
      <c r="E13" s="10" t="s">
        <v>40</v>
      </c>
      <c r="F13" s="6" t="s">
        <v>41</v>
      </c>
      <c r="G13" s="6" t="s">
        <v>42</v>
      </c>
      <c r="H13" s="9" t="s">
        <v>43</v>
      </c>
      <c r="I13" s="11" t="s">
        <v>87</v>
      </c>
      <c r="J13" s="8" t="s">
        <v>27</v>
      </c>
      <c r="K13" s="21">
        <v>45379</v>
      </c>
      <c r="L13" s="18">
        <v>45462</v>
      </c>
      <c r="M13" s="11" t="s">
        <v>28</v>
      </c>
      <c r="N13" s="11" t="s">
        <v>88</v>
      </c>
      <c r="O13" s="19">
        <v>350100</v>
      </c>
      <c r="P13" s="20">
        <v>45383</v>
      </c>
      <c r="Q13" s="25"/>
    </row>
    <row r="14" ht="150" customHeight="1" spans="1:17">
      <c r="A14" s="8">
        <v>10</v>
      </c>
      <c r="B14" s="8" t="s">
        <v>19</v>
      </c>
      <c r="C14" s="6" t="s">
        <v>89</v>
      </c>
      <c r="D14" s="6" t="s">
        <v>90</v>
      </c>
      <c r="E14" s="10" t="s">
        <v>56</v>
      </c>
      <c r="F14" s="6" t="s">
        <v>91</v>
      </c>
      <c r="G14" s="6" t="s">
        <v>92</v>
      </c>
      <c r="H14" s="9" t="s">
        <v>93</v>
      </c>
      <c r="I14" s="11" t="s">
        <v>94</v>
      </c>
      <c r="J14" s="8" t="s">
        <v>27</v>
      </c>
      <c r="K14" s="21">
        <v>45381</v>
      </c>
      <c r="L14" s="18">
        <v>45535</v>
      </c>
      <c r="M14" s="11" t="s">
        <v>28</v>
      </c>
      <c r="N14" s="11" t="s">
        <v>95</v>
      </c>
      <c r="O14" s="19">
        <v>350101</v>
      </c>
      <c r="P14" s="20">
        <v>45383</v>
      </c>
      <c r="Q14" s="25"/>
    </row>
    <row r="15" ht="150" customHeight="1" spans="1:17">
      <c r="A15" s="8">
        <v>11</v>
      </c>
      <c r="B15" s="8" t="s">
        <v>19</v>
      </c>
      <c r="C15" s="6" t="s">
        <v>96</v>
      </c>
      <c r="D15" s="6" t="s">
        <v>39</v>
      </c>
      <c r="E15" s="10" t="s">
        <v>40</v>
      </c>
      <c r="F15" s="6" t="s">
        <v>41</v>
      </c>
      <c r="G15" s="6" t="s">
        <v>42</v>
      </c>
      <c r="H15" s="9" t="s">
        <v>43</v>
      </c>
      <c r="I15" s="11" t="s">
        <v>97</v>
      </c>
      <c r="J15" s="8" t="s">
        <v>27</v>
      </c>
      <c r="K15" s="21">
        <v>45383</v>
      </c>
      <c r="L15" s="18">
        <v>45472</v>
      </c>
      <c r="M15" s="11" t="s">
        <v>28</v>
      </c>
      <c r="N15" s="11" t="s">
        <v>98</v>
      </c>
      <c r="O15" s="19">
        <v>350101</v>
      </c>
      <c r="P15" s="20">
        <v>45383</v>
      </c>
      <c r="Q15" s="25"/>
    </row>
    <row r="16" ht="150" customHeight="1" spans="1:17">
      <c r="A16" s="8">
        <v>12</v>
      </c>
      <c r="B16" s="8" t="s">
        <v>19</v>
      </c>
      <c r="C16" s="6" t="s">
        <v>99</v>
      </c>
      <c r="D16" s="6" t="s">
        <v>79</v>
      </c>
      <c r="E16" s="10" t="s">
        <v>80</v>
      </c>
      <c r="F16" s="6" t="s">
        <v>81</v>
      </c>
      <c r="G16" s="9" t="s">
        <v>82</v>
      </c>
      <c r="H16" s="9" t="s">
        <v>83</v>
      </c>
      <c r="I16" s="11" t="s">
        <v>100</v>
      </c>
      <c r="J16" s="8" t="s">
        <v>27</v>
      </c>
      <c r="K16" s="21">
        <v>45380</v>
      </c>
      <c r="L16" s="18">
        <v>45385</v>
      </c>
      <c r="M16" s="11" t="s">
        <v>28</v>
      </c>
      <c r="N16" s="11" t="s">
        <v>101</v>
      </c>
      <c r="O16" s="19">
        <v>350101</v>
      </c>
      <c r="P16" s="20">
        <v>45383</v>
      </c>
      <c r="Q16" s="25"/>
    </row>
    <row r="17" ht="150" customHeight="1" spans="1:17">
      <c r="A17" s="8">
        <v>13</v>
      </c>
      <c r="B17" s="8" t="s">
        <v>102</v>
      </c>
      <c r="C17" s="6" t="s">
        <v>103</v>
      </c>
      <c r="D17" s="6" t="s">
        <v>104</v>
      </c>
      <c r="E17" s="11" t="s">
        <v>105</v>
      </c>
      <c r="F17" s="6" t="s">
        <v>106</v>
      </c>
      <c r="G17" s="12" t="s">
        <v>107</v>
      </c>
      <c r="H17" s="9" t="s">
        <v>108</v>
      </c>
      <c r="I17" s="11" t="s">
        <v>109</v>
      </c>
      <c r="J17" s="22" t="s">
        <v>110</v>
      </c>
      <c r="K17" s="18">
        <v>45376</v>
      </c>
      <c r="L17" s="18">
        <v>45402</v>
      </c>
      <c r="M17" s="13" t="s">
        <v>28</v>
      </c>
      <c r="N17" s="6" t="s">
        <v>111</v>
      </c>
      <c r="O17" s="19">
        <v>350100</v>
      </c>
      <c r="P17" s="20">
        <v>45383</v>
      </c>
      <c r="Q17" s="12"/>
    </row>
    <row r="18" ht="150" customHeight="1" spans="1:17">
      <c r="A18" s="8">
        <v>14</v>
      </c>
      <c r="B18" s="8" t="s">
        <v>102</v>
      </c>
      <c r="C18" s="6" t="s">
        <v>112</v>
      </c>
      <c r="D18" s="6" t="s">
        <v>113</v>
      </c>
      <c r="E18" s="11" t="s">
        <v>114</v>
      </c>
      <c r="F18" s="6" t="s">
        <v>115</v>
      </c>
      <c r="G18" s="12" t="s">
        <v>116</v>
      </c>
      <c r="H18" s="9" t="s">
        <v>117</v>
      </c>
      <c r="I18" s="11" t="s">
        <v>118</v>
      </c>
      <c r="J18" s="13" t="s">
        <v>110</v>
      </c>
      <c r="K18" s="18">
        <v>45376</v>
      </c>
      <c r="L18" s="18">
        <v>45381</v>
      </c>
      <c r="M18" s="13" t="s">
        <v>28</v>
      </c>
      <c r="N18" s="11" t="s">
        <v>111</v>
      </c>
      <c r="O18" s="19">
        <v>350100</v>
      </c>
      <c r="P18" s="20">
        <v>45383</v>
      </c>
      <c r="Q18" s="12"/>
    </row>
    <row r="19" ht="150" customHeight="1" spans="1:17">
      <c r="A19" s="8">
        <v>15</v>
      </c>
      <c r="B19" s="8" t="s">
        <v>102</v>
      </c>
      <c r="C19" s="6" t="s">
        <v>119</v>
      </c>
      <c r="D19" s="6" t="s">
        <v>120</v>
      </c>
      <c r="E19" s="11" t="s">
        <v>121</v>
      </c>
      <c r="F19" s="6" t="s">
        <v>122</v>
      </c>
      <c r="G19" s="13" t="s">
        <v>123</v>
      </c>
      <c r="H19" s="13" t="s">
        <v>124</v>
      </c>
      <c r="I19" s="13" t="s">
        <v>125</v>
      </c>
      <c r="J19" s="13" t="s">
        <v>110</v>
      </c>
      <c r="K19" s="18">
        <v>45379</v>
      </c>
      <c r="L19" s="18">
        <v>45397</v>
      </c>
      <c r="M19" s="13" t="s">
        <v>28</v>
      </c>
      <c r="N19" s="13" t="s">
        <v>111</v>
      </c>
      <c r="O19" s="13">
        <v>350100</v>
      </c>
      <c r="P19" s="20">
        <v>45383</v>
      </c>
      <c r="Q19" s="13"/>
    </row>
    <row r="20" ht="150" customHeight="1" spans="1:17">
      <c r="A20" s="8">
        <v>16</v>
      </c>
      <c r="B20" s="6" t="s">
        <v>102</v>
      </c>
      <c r="C20" s="6" t="s">
        <v>126</v>
      </c>
      <c r="D20" s="6" t="s">
        <v>127</v>
      </c>
      <c r="E20" s="14" t="s">
        <v>128</v>
      </c>
      <c r="F20" s="6" t="s">
        <v>129</v>
      </c>
      <c r="G20" s="13" t="s">
        <v>130</v>
      </c>
      <c r="H20" s="13" t="s">
        <v>131</v>
      </c>
      <c r="I20" s="13" t="s">
        <v>132</v>
      </c>
      <c r="J20" s="13" t="s">
        <v>110</v>
      </c>
      <c r="K20" s="18">
        <v>45383</v>
      </c>
      <c r="L20" s="18">
        <v>45412</v>
      </c>
      <c r="M20" s="13" t="s">
        <v>133</v>
      </c>
      <c r="N20" s="13" t="s">
        <v>111</v>
      </c>
      <c r="O20" s="13">
        <v>350100</v>
      </c>
      <c r="P20" s="20">
        <v>45383</v>
      </c>
      <c r="Q20" s="13"/>
    </row>
    <row r="21" ht="150" customHeight="1" spans="1:17">
      <c r="A21" s="8">
        <v>17</v>
      </c>
      <c r="B21" s="8" t="s">
        <v>134</v>
      </c>
      <c r="C21" s="6" t="s">
        <v>135</v>
      </c>
      <c r="D21" s="6" t="s">
        <v>136</v>
      </c>
      <c r="E21" s="11" t="s">
        <v>137</v>
      </c>
      <c r="F21" s="6" t="s">
        <v>138</v>
      </c>
      <c r="G21" s="11" t="s">
        <v>139</v>
      </c>
      <c r="H21" s="9" t="s">
        <v>140</v>
      </c>
      <c r="I21" s="11" t="s">
        <v>141</v>
      </c>
      <c r="J21" s="6" t="s">
        <v>142</v>
      </c>
      <c r="K21" s="18">
        <v>45376</v>
      </c>
      <c r="L21" s="18">
        <v>45406</v>
      </c>
      <c r="M21" s="13" t="s">
        <v>28</v>
      </c>
      <c r="N21" s="6" t="s">
        <v>143</v>
      </c>
      <c r="O21" s="19">
        <v>350100</v>
      </c>
      <c r="P21" s="20">
        <v>45383</v>
      </c>
      <c r="Q21" s="12"/>
    </row>
    <row r="22" ht="150" customHeight="1" spans="1:17">
      <c r="A22" s="8">
        <v>18</v>
      </c>
      <c r="B22" s="8" t="s">
        <v>144</v>
      </c>
      <c r="C22" s="6" t="s">
        <v>145</v>
      </c>
      <c r="D22" s="6" t="s">
        <v>146</v>
      </c>
      <c r="E22" s="11" t="s">
        <v>147</v>
      </c>
      <c r="F22" s="6" t="s">
        <v>148</v>
      </c>
      <c r="G22" s="11" t="s">
        <v>149</v>
      </c>
      <c r="H22" s="9" t="s">
        <v>150</v>
      </c>
      <c r="I22" s="11" t="s">
        <v>151</v>
      </c>
      <c r="J22" s="6" t="s">
        <v>142</v>
      </c>
      <c r="K22" s="18">
        <v>45377</v>
      </c>
      <c r="L22" s="18">
        <v>45407</v>
      </c>
      <c r="M22" s="13" t="s">
        <v>28</v>
      </c>
      <c r="N22" s="6" t="s">
        <v>152</v>
      </c>
      <c r="O22" s="19">
        <v>350100</v>
      </c>
      <c r="P22" s="20">
        <v>45383</v>
      </c>
      <c r="Q22" s="12"/>
    </row>
    <row r="23" ht="150" customHeight="1" spans="1:17">
      <c r="A23" s="8">
        <v>19</v>
      </c>
      <c r="B23" s="8" t="s">
        <v>134</v>
      </c>
      <c r="C23" s="6" t="s">
        <v>153</v>
      </c>
      <c r="D23" s="6" t="s">
        <v>154</v>
      </c>
      <c r="E23" s="11" t="s">
        <v>155</v>
      </c>
      <c r="F23" s="6" t="s">
        <v>156</v>
      </c>
      <c r="G23" s="11" t="s">
        <v>157</v>
      </c>
      <c r="H23" s="9" t="s">
        <v>158</v>
      </c>
      <c r="I23" s="11" t="s">
        <v>159</v>
      </c>
      <c r="J23" s="6" t="s">
        <v>142</v>
      </c>
      <c r="K23" s="18">
        <v>45377</v>
      </c>
      <c r="L23" s="18">
        <v>45407</v>
      </c>
      <c r="M23" s="23" t="s">
        <v>28</v>
      </c>
      <c r="N23" s="6" t="s">
        <v>143</v>
      </c>
      <c r="O23" s="24">
        <v>350100</v>
      </c>
      <c r="P23" s="20">
        <v>45383</v>
      </c>
      <c r="Q23" s="12"/>
    </row>
    <row r="24" ht="150" customHeight="1" spans="1:17">
      <c r="A24" s="8">
        <v>20</v>
      </c>
      <c r="B24" s="8" t="s">
        <v>134</v>
      </c>
      <c r="C24" s="6" t="s">
        <v>160</v>
      </c>
      <c r="D24" s="6" t="s">
        <v>161</v>
      </c>
      <c r="E24" s="11" t="s">
        <v>137</v>
      </c>
      <c r="F24" s="6" t="s">
        <v>162</v>
      </c>
      <c r="G24" s="11" t="s">
        <v>163</v>
      </c>
      <c r="H24" s="9" t="s">
        <v>164</v>
      </c>
      <c r="I24" s="11" t="s">
        <v>165</v>
      </c>
      <c r="J24" s="6" t="s">
        <v>142</v>
      </c>
      <c r="K24" s="18">
        <v>45379</v>
      </c>
      <c r="L24" s="18">
        <v>45409</v>
      </c>
      <c r="M24" s="13" t="s">
        <v>28</v>
      </c>
      <c r="N24" s="6" t="s">
        <v>143</v>
      </c>
      <c r="O24" s="19">
        <v>350100</v>
      </c>
      <c r="P24" s="20">
        <v>45383</v>
      </c>
      <c r="Q24" s="12"/>
    </row>
    <row r="25" ht="150" customHeight="1" spans="1:17">
      <c r="A25" s="8">
        <v>21</v>
      </c>
      <c r="B25" s="8" t="s">
        <v>144</v>
      </c>
      <c r="C25" s="6" t="s">
        <v>166</v>
      </c>
      <c r="D25" s="6" t="s">
        <v>167</v>
      </c>
      <c r="E25" s="11" t="s">
        <v>168</v>
      </c>
      <c r="F25" s="6" t="s">
        <v>169</v>
      </c>
      <c r="G25" s="11" t="s">
        <v>170</v>
      </c>
      <c r="H25" s="9" t="s">
        <v>171</v>
      </c>
      <c r="I25" s="11" t="s">
        <v>172</v>
      </c>
      <c r="J25" s="6" t="s">
        <v>142</v>
      </c>
      <c r="K25" s="18">
        <v>45379</v>
      </c>
      <c r="L25" s="18">
        <v>45409</v>
      </c>
      <c r="M25" s="13" t="s">
        <v>28</v>
      </c>
      <c r="N25" s="6" t="s">
        <v>152</v>
      </c>
      <c r="O25" s="19">
        <v>350100</v>
      </c>
      <c r="P25" s="20">
        <v>45383</v>
      </c>
      <c r="Q25" s="12"/>
    </row>
    <row r="26" ht="150" customHeight="1" spans="1:17">
      <c r="A26" s="8">
        <v>22</v>
      </c>
      <c r="B26" s="8" t="s">
        <v>144</v>
      </c>
      <c r="C26" s="6" t="s">
        <v>173</v>
      </c>
      <c r="D26" s="6" t="s">
        <v>174</v>
      </c>
      <c r="E26" s="11" t="s">
        <v>175</v>
      </c>
      <c r="F26" s="6" t="s">
        <v>176</v>
      </c>
      <c r="G26" s="11" t="s">
        <v>177</v>
      </c>
      <c r="H26" s="9" t="s">
        <v>178</v>
      </c>
      <c r="I26" s="11" t="s">
        <v>179</v>
      </c>
      <c r="J26" s="6" t="s">
        <v>142</v>
      </c>
      <c r="K26" s="18">
        <v>45379</v>
      </c>
      <c r="L26" s="18">
        <v>45409</v>
      </c>
      <c r="M26" s="13" t="s">
        <v>28</v>
      </c>
      <c r="N26" s="6" t="s">
        <v>152</v>
      </c>
      <c r="O26" s="19">
        <v>350100</v>
      </c>
      <c r="P26" s="20">
        <v>45383</v>
      </c>
      <c r="Q26" s="12"/>
    </row>
    <row r="27" ht="150" customHeight="1"/>
    <row r="28" ht="150" customHeight="1"/>
    <row r="29" ht="150" customHeight="1"/>
    <row r="30" ht="150" customHeight="1"/>
    <row r="31" ht="150" customHeight="1"/>
    <row r="32" ht="150" customHeight="1"/>
    <row r="33" ht="150" customHeight="1"/>
    <row r="34" ht="150" customHeight="1"/>
    <row r="35" ht="150" customHeight="1"/>
    <row r="36" ht="150" customHeight="1"/>
    <row r="37" ht="150" customHeight="1"/>
    <row r="38" ht="150" customHeight="1"/>
    <row r="39" ht="150" customHeight="1"/>
    <row r="40" ht="150" customHeight="1"/>
    <row r="41" ht="150" customHeight="1"/>
    <row r="42" ht="150" customHeight="1"/>
    <row r="43" ht="150" customHeight="1"/>
    <row r="44" ht="150" customHeight="1"/>
    <row r="45" ht="150" customHeight="1"/>
    <row r="46" ht="150" customHeight="1"/>
    <row r="47" ht="150" customHeight="1"/>
    <row r="48" ht="150" customHeight="1"/>
    <row r="49" ht="150" customHeight="1"/>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21:I22 I23:I24 I25:I26"/>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2024-04-02T06:29:41Z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