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s>
  <definedNames>
    <definedName name="_xlnm._FilterDatabase" localSheetId="0" hidden="1">Sheet1!$A$5:$A$7</definedName>
  </definedNames>
  <calcPr calcId="144525" concurrentCalc="0"/>
</workbook>
</file>

<file path=xl/sharedStrings.xml><?xml version="1.0" encoding="utf-8"?>
<sst xmlns="http://schemas.openxmlformats.org/spreadsheetml/2006/main" count="113">
  <si>
    <t xml:space="preserve">福州市城市管理委员会行政许可信息
</t>
  </si>
  <si>
    <t>1月29至2月4日</t>
  </si>
  <si>
    <t>序号</t>
  </si>
  <si>
    <t>许可事项
名称</t>
  </si>
  <si>
    <t>许可ID</t>
  </si>
  <si>
    <t>联系地址</t>
  </si>
  <si>
    <t>统一社会信用代码</t>
  </si>
  <si>
    <t xml:space="preserve">行政相对人名称
</t>
  </si>
  <si>
    <t>法定代表人姓名</t>
  </si>
  <si>
    <t>有效身份证件号码</t>
  </si>
  <si>
    <t>许可文件
编号</t>
  </si>
  <si>
    <t>许可文件
名称</t>
  </si>
  <si>
    <t>有效期自</t>
  </si>
  <si>
    <t>有效期至</t>
  </si>
  <si>
    <t>许可机关</t>
  </si>
  <si>
    <t>许可内容</t>
  </si>
  <si>
    <t>地方编码</t>
  </si>
  <si>
    <t>数据更新
时间戳</t>
  </si>
  <si>
    <t>备注</t>
  </si>
  <si>
    <t>从事城市生活垃圾经营性清扫收集运输服务审批</t>
  </si>
  <si>
    <t>SP10350100202401306122079937</t>
  </si>
  <si>
    <t xml:space="preserve">
福建省福州市台江区上海街道工业路红庆里7号3层E398室  </t>
  </si>
  <si>
    <t xml:space="preserve">913501037416****** </t>
  </si>
  <si>
    <t xml:space="preserve">
福建中闽绿通集团有限公司 </t>
  </si>
  <si>
    <t xml:space="preserve">陈道云 </t>
  </si>
  <si>
    <t xml:space="preserve">350127196512****** </t>
  </si>
  <si>
    <t>榕城管委〔2024〕环收第001号</t>
  </si>
  <si>
    <t>城市生活垃圾经营性清扫收集运输服务</t>
  </si>
  <si>
    <t xml:space="preserve">福州市城市管理委员会
</t>
  </si>
  <si>
    <t>福州市城市建筑垃圾处置核准_涉及建筑垃圾（渣土）运输核准</t>
  </si>
  <si>
    <t>SP10350100202401305352080571</t>
  </si>
  <si>
    <t xml:space="preserve">福州市马尾区江滨东大道108号福建留学人员创业园综合楼405室（自贸试验区内） </t>
  </si>
  <si>
    <t xml:space="preserve">913501056943****** </t>
  </si>
  <si>
    <t xml:space="preserve">福建宏开渣土运输有限公司 </t>
  </si>
  <si>
    <t xml:space="preserve">
黄铁飞  </t>
  </si>
  <si>
    <t xml:space="preserve">350126197402****** </t>
  </si>
  <si>
    <t>榕城管委〔2024〕准渣第019
号</t>
  </si>
  <si>
    <t>建筑垃圾准运证</t>
  </si>
  <si>
    <t>建筑垃圾（渣土）运输</t>
  </si>
  <si>
    <t>福州市城市建筑垃圾处置核准_涉及建筑垃圾（二次装修垃圾）运输核准</t>
  </si>
  <si>
    <t>SP10350100202402014782083308</t>
  </si>
  <si>
    <t xml:space="preserve">
福建省福州市仓山区花溪南路33号华润橡树湾55号外围4号店面  </t>
  </si>
  <si>
    <t xml:space="preserve">91350103MA34****** </t>
  </si>
  <si>
    <t xml:space="preserve">福州亿创保洁服务有限公司 </t>
  </si>
  <si>
    <t xml:space="preserve">陈洁 </t>
  </si>
  <si>
    <t xml:space="preserve">350104198406****** </t>
  </si>
  <si>
    <t>榕城管委〔2024〕准二第007号</t>
  </si>
  <si>
    <t>建筑垃圾（二次装修垃圾）运输</t>
  </si>
  <si>
    <t>SP10350100202402020882084349</t>
  </si>
  <si>
    <t xml:space="preserve">福建省福州市鼓楼区五一北路171号新都会花园广场21层21B号房01间 </t>
  </si>
  <si>
    <t xml:space="preserve">91350102MA32****** </t>
  </si>
  <si>
    <t xml:space="preserve">
福州畅通美家运输有限公司  </t>
  </si>
  <si>
    <t>郑棋</t>
  </si>
  <si>
    <t xml:space="preserve">350111196705****** </t>
  </si>
  <si>
    <t>榕城管委〔2024〕准二第008号</t>
  </si>
  <si>
    <t xml:space="preserve">            SP10350100202402042022086059 </t>
  </si>
  <si>
    <t xml:space="preserve">福建省福州市晋安区岳峰镇连江北路与化工路交叉处东二环泰禾城市广场（一期）5#楼5层01办公 </t>
  </si>
  <si>
    <t xml:space="preserve">91350100MA31****** </t>
  </si>
  <si>
    <t xml:space="preserve">福建永一建材有限公司 </t>
  </si>
  <si>
    <t xml:space="preserve">王以荣 </t>
  </si>
  <si>
    <t xml:space="preserve">341182197009****** </t>
  </si>
  <si>
    <t>榕城管委〔2024〕准渣第020
号</t>
  </si>
  <si>
    <t xml:space="preserve">            SP10350100202402047632086072 </t>
  </si>
  <si>
    <t xml:space="preserve">福建省福州市仓山区建新镇洪塘路77号卓然翠苑1号楼1层11店面 </t>
  </si>
  <si>
    <t xml:space="preserve">91350104MA32****** </t>
  </si>
  <si>
    <t xml:space="preserve">福州金博鑫运输有限公司 </t>
  </si>
  <si>
    <t xml:space="preserve">
吴良文  </t>
  </si>
  <si>
    <t xml:space="preserve">352101197709****** </t>
  </si>
  <si>
    <t>榕城管委〔2024〕准二第009号</t>
  </si>
  <si>
    <t xml:space="preserve">            SP10350100202402044382086084 </t>
  </si>
  <si>
    <t xml:space="preserve">福建省福州市台江区鳌峰街道曙光支路16号恒丰大厦2513-31 </t>
  </si>
  <si>
    <t xml:space="preserve">91350103MA2X****** </t>
  </si>
  <si>
    <t xml:space="preserve">福州荣冠运输有限公司 </t>
  </si>
  <si>
    <t xml:space="preserve">
朱万本  </t>
  </si>
  <si>
    <t xml:space="preserve">412325197908****** </t>
  </si>
  <si>
    <t>榕城管委〔2024〕准二第010号</t>
  </si>
  <si>
    <t>市政设施建设类审批</t>
  </si>
  <si>
    <t>SP20350100202401257911115176</t>
  </si>
  <si>
    <t>福建省福州市台江区达道路156号</t>
  </si>
  <si>
    <t>913501006893******</t>
  </si>
  <si>
    <t>福州地铁集团有限公司</t>
  </si>
  <si>
    <t>黄朝光</t>
  </si>
  <si>
    <t>352623197105******</t>
  </si>
  <si>
    <t>（榕城管委）市政〔2024〕第034号</t>
  </si>
  <si>
    <t>市政设施建设类审批决定书</t>
  </si>
  <si>
    <t>地铁滨海快线东门站110KV电缆迁改桥架桩基施工，①西侧桩基位于塔头桥西南侧地铁东门站固定围挡内，直径1米，长度25米，施工临时占用塔头路六一北路路口东南侧人行道21*5平方米；②东侧桩基位于塔头桥东南侧人行道外的绿地内，直径1米，长度19米，施工临时占用塔头路101#杆附近人行道22*7平方米，桩基施工期间临时拆除塔头路101#路灯杆。备注：1、电力桥架跨河方案应先经内河管理部门批准；2、桩基施工属于塔头路晋安河桥桥梁保护区范围内的限制性作业，已与市政中心签订桥梁保护协议；3、应经交警、园林部门审批同意后方可进场施工；4、路灯杆上的公安探头，申请人应自行联系公安部门迁移；5、桩基施工中应注意监测内河挡墙，如有必要，建议临时封闭桥下步栈道；6、地铁施工报备范围内的路面由申请人自行修复，路灯由市政中心拆除，桩基施工大型机械退场后，申请人应及时通知市政中心安装路灯。</t>
  </si>
  <si>
    <t>SP20350100202312223631110633</t>
  </si>
  <si>
    <t>福州市鼓楼区东街104号</t>
  </si>
  <si>
    <t>913501001543******</t>
  </si>
  <si>
    <t>福州市自来水有限公司</t>
  </si>
  <si>
    <t>魏忠庆</t>
  </si>
  <si>
    <t>350181198011******</t>
  </si>
  <si>
    <t>（榕城管委）市政〔2024〕第035号</t>
  </si>
  <si>
    <t>仓山区东岭路为2015年改建道路，主干道，东岭路（盘屿路—洪湾路）DN400给水管道连接工程：①新建管道挖掘东岭路170-158号杆间沥青路面120*1.5平方米、人行道透水砖136*1.5平方米、围挡尺寸258*2.5平方米；②东岭路154号杆处原管位加装阀门挖掘沥青路面3*2平方米，围挡尺寸5*4平方米；③东岭路152号杆处原管位加装阀门挖掘人行道透水砖3*2平方米，围挡尺寸5*4平方米。管顶覆土1米，工期30天。</t>
  </si>
  <si>
    <t>SP20350100202312222241110631</t>
  </si>
  <si>
    <t>（榕城管委）市政〔2024〕第036号</t>
  </si>
  <si>
    <t>仓山区东岭路为2015年改建道路，主干道，东岭路（盘屿路—奥体路）DN300给水管道连接工程在东岭路94-100号杆间自来水原管位换管施工挖掘人行道透水砖113*1.5平方米、通道水泥路面7*1.5平方米，平均埋深0.9米，围挡尺寸122*2.5平方米，工期20天。</t>
  </si>
  <si>
    <t>SP20350100202401269281115402</t>
  </si>
  <si>
    <t>福州市台江区新港道4号条式框架12层楼房</t>
  </si>
  <si>
    <t>913501006808******</t>
  </si>
  <si>
    <t>国网福建省电力有限公司福州供电公司</t>
  </si>
  <si>
    <t>谢辉</t>
  </si>
  <si>
    <t>340504196902******</t>
  </si>
  <si>
    <t>（榕城管委）市政〔2024〕第Y011号</t>
  </si>
  <si>
    <t>福州黎明~南门220千伏线路工程西二环中路电力施工原三期围挡，临时占用西二环中路与交通西路路口机动车道南北向长50米、东西向宽10-20米，面积约710平方米。原许可工期20天，自2024年1月10日至1月29日，现延期至2月29日，计延期31天，围挡尺寸不变。</t>
  </si>
  <si>
    <t>SP20350100202311308021107505</t>
  </si>
  <si>
    <t>福州市晋安区连江路连潘村A#楼、B#楼</t>
  </si>
  <si>
    <t xml:space="preserve">913501001543****** </t>
  </si>
  <si>
    <t>福州华润燃气有限公司</t>
  </si>
  <si>
    <t>李招群</t>
  </si>
  <si>
    <t>352129197710******</t>
  </si>
  <si>
    <t>（榕城管委）市政〔2024〕第037号</t>
  </si>
  <si>
    <t>南台大道为2016.8新建道路，主干道。配套市政中压燃气工程在南台大道（南段辅道）2号路灯杆附近拉管施工，设置A、B、C、D四个工作井，构成AB、CD两个管段分段施工。1.需占用挖掘：①人行道透水砖4*0.8平方米，围挡4*3平方米，工期15天。②沥青机动车道（横向过街）12*0.8平方米，围挡12*3平方米，工期15天。BC两个工作井之间沥青机动车道8.7*0.8平方米，围挡12*3平方米，工期15天；③四个工作井每个2*4平方米沥青路面，围挡3*5平方米，工期每个井15天。挖掘部分人行道深度1米，沥青路面管顶埋深≥1.1米，拉管最深约7米。2.需占用：①AB管段上方沥青路面150*3平方米，工期15天；②CD管段沥青路面190*3平方米，工期15天。①②作为管道焊接制作场地,如有损坏路面需补缴修复费用。总工期30天。备注：①需经交警部门审批同意后方可进场实施；②施工现场采取路面分段施工，保证机动车的安全通行，横穿过街施工安排在夜间分段进行，白天交通高峰期应停止施工并铺设钢板恢复交通。③施工过程中如遇到其他管线，应做好保护措施并通知相关管线单位到现场核查，及时向我委报备;管道施工后请清理渣土，保持围挡，并立即通知市政中心移交回填修复路面。</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</si>
</sst>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mm/dd"/>
  </numFmts>
  <fonts count="25">
    <font>
      <sz val="11"/>
      <color theme="1"/>
      <name val="宋体"/>
      <charset val="134"/>
      <scheme val="minor"/>
    </font>
    <font>
      <sz val="20"/>
      <color theme="1"/>
      <name val="宋体"/>
      <charset val="134"/>
      <scheme val="minor"/>
    </font>
    <font>
      <sz val="10"/>
      <color theme="1"/>
      <name val="宋体"/>
      <charset val="134"/>
      <scheme val="minor"/>
    </font>
    <font>
      <sz val="10"/>
      <color theme="1"/>
      <name val="宋体"/>
      <charset val="134"/>
    </font>
    <font>
      <sz val="10"/>
      <name val="宋体"/>
      <charset val="134"/>
    </font>
    <font>
      <sz val="10"/>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2"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5" borderId="2" applyNumberFormat="0" applyFont="0" applyAlignment="0" applyProtection="0">
      <alignment vertical="center"/>
    </xf>
    <xf numFmtId="0" fontId="9" fillId="10" borderId="0" applyNumberFormat="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9" fillId="12" borderId="0" applyNumberFormat="0" applyBorder="0" applyAlignment="0" applyProtection="0">
      <alignment vertical="center"/>
    </xf>
    <xf numFmtId="0" fontId="11" fillId="0" borderId="7" applyNumberFormat="0" applyFill="0" applyAlignment="0" applyProtection="0">
      <alignment vertical="center"/>
    </xf>
    <xf numFmtId="0" fontId="9" fillId="9" borderId="0" applyNumberFormat="0" applyBorder="0" applyAlignment="0" applyProtection="0">
      <alignment vertical="center"/>
    </xf>
    <xf numFmtId="0" fontId="13" fillId="11" borderId="4" applyNumberFormat="0" applyAlignment="0" applyProtection="0">
      <alignment vertical="center"/>
    </xf>
    <xf numFmtId="0" fontId="15" fillId="11" borderId="3" applyNumberFormat="0" applyAlignment="0" applyProtection="0">
      <alignment vertical="center"/>
    </xf>
    <xf numFmtId="0" fontId="21" fillId="14" borderId="8"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0" fillId="0" borderId="6" applyNumberFormat="0" applyFill="0" applyAlignment="0" applyProtection="0">
      <alignment vertical="center"/>
    </xf>
    <xf numFmtId="0" fontId="22" fillId="0" borderId="9" applyNumberFormat="0" applyFill="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6" fillId="3"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13" borderId="0" applyNumberFormat="0" applyBorder="0" applyAlignment="0" applyProtection="0">
      <alignment vertical="center"/>
    </xf>
    <xf numFmtId="0" fontId="6" fillId="17" borderId="0" applyNumberFormat="0" applyBorder="0" applyAlignment="0" applyProtection="0">
      <alignment vertical="center"/>
    </xf>
    <xf numFmtId="0" fontId="6" fillId="23"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2" borderId="0" applyNumberFormat="0" applyBorder="0" applyAlignment="0" applyProtection="0">
      <alignment vertical="center"/>
    </xf>
    <xf numFmtId="0" fontId="9" fillId="24"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right"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Border="1" applyAlignment="1">
      <alignment horizontal="justify" vertical="center"/>
    </xf>
    <xf numFmtId="176" fontId="3"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justify" vertical="center" wrapText="1"/>
    </xf>
    <xf numFmtId="0" fontId="2" fillId="0" borderId="1" xfId="0" applyFont="1" applyFill="1" applyBorder="1" applyAlignment="1">
      <alignment horizontal="center" vertical="center"/>
    </xf>
    <xf numFmtId="176" fontId="2"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6"/>
  <sheetViews>
    <sheetView tabSelected="1" workbookViewId="0">
      <selection activeCell="O7" sqref="O7"/>
    </sheetView>
  </sheetViews>
  <sheetFormatPr defaultColWidth="8.89166666666667" defaultRowHeight="13.5"/>
  <cols>
    <col min="1" max="1" width="3.33333333333333" customWidth="1"/>
    <col min="2" max="2" width="5.225" customWidth="1"/>
    <col min="3" max="3" width="7.25" customWidth="1"/>
    <col min="5" max="5" width="6.625" customWidth="1"/>
    <col min="6" max="6" width="4.7" customWidth="1"/>
    <col min="7" max="7" width="6.38333333333333" customWidth="1"/>
    <col min="8" max="8" width="6.125" customWidth="1"/>
    <col min="9" max="9" width="4.83333333333333" customWidth="1"/>
    <col min="10" max="10" width="4.5" customWidth="1"/>
    <col min="11" max="12" width="11.8916666666667"/>
    <col min="13" max="13" width="4.96666666666667" customWidth="1"/>
    <col min="14" max="14" width="16.25" customWidth="1"/>
    <col min="15" max="15" width="7.175" customWidth="1"/>
    <col min="16" max="16" width="11.8916666666667"/>
  </cols>
  <sheetData>
    <row r="1" ht="34" customHeight="1" spans="1:17">
      <c r="A1" s="1" t="s">
        <v>0</v>
      </c>
      <c r="B1" s="2"/>
      <c r="C1" s="2"/>
      <c r="D1" s="2"/>
      <c r="E1" s="2"/>
      <c r="F1" s="2"/>
      <c r="G1" s="2"/>
      <c r="H1" s="2"/>
      <c r="I1" s="2"/>
      <c r="J1" s="2"/>
      <c r="K1" s="2"/>
      <c r="L1" s="2"/>
      <c r="M1" s="2"/>
      <c r="N1" s="2"/>
      <c r="O1" s="2"/>
      <c r="P1" s="2"/>
      <c r="Q1" s="2"/>
    </row>
    <row r="2" ht="25" customHeight="1" spans="1:17">
      <c r="A2" s="3" t="s">
        <v>1</v>
      </c>
      <c r="B2" s="3"/>
      <c r="C2" s="3"/>
      <c r="D2" s="3"/>
      <c r="E2" s="3"/>
      <c r="F2" s="3"/>
      <c r="G2" s="3"/>
      <c r="H2" s="3"/>
      <c r="I2" s="3"/>
      <c r="J2" s="3"/>
      <c r="K2" s="3"/>
      <c r="L2" s="3"/>
      <c r="M2" s="3"/>
      <c r="N2" s="3"/>
      <c r="O2" s="3"/>
      <c r="P2" s="3"/>
      <c r="Q2" s="3"/>
    </row>
    <row r="3" ht="18" customHeight="1" spans="1:17">
      <c r="A3" s="4" t="s">
        <v>2</v>
      </c>
      <c r="B3" s="5" t="s">
        <v>3</v>
      </c>
      <c r="C3" s="5" t="s">
        <v>4</v>
      </c>
      <c r="D3" s="6" t="s">
        <v>5</v>
      </c>
      <c r="E3" s="6" t="s">
        <v>6</v>
      </c>
      <c r="F3" s="5" t="s">
        <v>7</v>
      </c>
      <c r="G3" s="6" t="s">
        <v>8</v>
      </c>
      <c r="H3" s="6" t="s">
        <v>9</v>
      </c>
      <c r="I3" s="6" t="s">
        <v>10</v>
      </c>
      <c r="J3" s="6" t="s">
        <v>11</v>
      </c>
      <c r="K3" s="6" t="s">
        <v>12</v>
      </c>
      <c r="L3" s="6" t="s">
        <v>13</v>
      </c>
      <c r="M3" s="6" t="s">
        <v>14</v>
      </c>
      <c r="N3" s="6" t="s">
        <v>15</v>
      </c>
      <c r="O3" s="6" t="s">
        <v>16</v>
      </c>
      <c r="P3" s="6" t="s">
        <v>17</v>
      </c>
      <c r="Q3" s="4" t="s">
        <v>18</v>
      </c>
    </row>
    <row r="4" ht="36" customHeight="1" spans="1:17">
      <c r="A4" s="4"/>
      <c r="B4" s="5"/>
      <c r="C4" s="5"/>
      <c r="D4" s="6"/>
      <c r="E4" s="6"/>
      <c r="F4" s="7"/>
      <c r="G4" s="6"/>
      <c r="H4" s="6"/>
      <c r="I4" s="6"/>
      <c r="J4" s="6"/>
      <c r="K4" s="6"/>
      <c r="L4" s="6"/>
      <c r="M4" s="6"/>
      <c r="N4" s="6"/>
      <c r="O4" s="6"/>
      <c r="P4" s="6"/>
      <c r="Q4" s="4"/>
    </row>
    <row r="5" ht="150" customHeight="1" spans="1:17">
      <c r="A5" s="8">
        <v>1</v>
      </c>
      <c r="B5" s="6" t="s">
        <v>19</v>
      </c>
      <c r="C5" s="4" t="s">
        <v>20</v>
      </c>
      <c r="D5" s="4" t="s">
        <v>21</v>
      </c>
      <c r="E5" s="9" t="s">
        <v>22</v>
      </c>
      <c r="F5" s="4" t="s">
        <v>23</v>
      </c>
      <c r="G5" s="10" t="s">
        <v>24</v>
      </c>
      <c r="H5" s="11" t="s">
        <v>25</v>
      </c>
      <c r="I5" s="9" t="s">
        <v>26</v>
      </c>
      <c r="J5" s="13" t="s">
        <v>27</v>
      </c>
      <c r="K5" s="14">
        <v>45321</v>
      </c>
      <c r="L5" s="14">
        <v>46051</v>
      </c>
      <c r="M5" s="15" t="s">
        <v>28</v>
      </c>
      <c r="N5" s="16" t="s">
        <v>27</v>
      </c>
      <c r="O5" s="17">
        <v>350100</v>
      </c>
      <c r="P5" s="18">
        <v>45327</v>
      </c>
      <c r="Q5" s="8"/>
    </row>
    <row r="6" ht="150" customHeight="1" spans="1:17">
      <c r="A6" s="8">
        <v>2</v>
      </c>
      <c r="B6" s="6" t="s">
        <v>29</v>
      </c>
      <c r="C6" s="4" t="s">
        <v>30</v>
      </c>
      <c r="D6" s="4" t="s">
        <v>31</v>
      </c>
      <c r="E6" s="12" t="s">
        <v>32</v>
      </c>
      <c r="F6" s="4" t="s">
        <v>33</v>
      </c>
      <c r="G6" s="9" t="s">
        <v>34</v>
      </c>
      <c r="H6" s="11" t="s">
        <v>35</v>
      </c>
      <c r="I6" s="9" t="s">
        <v>36</v>
      </c>
      <c r="J6" s="13" t="s">
        <v>37</v>
      </c>
      <c r="K6" s="14">
        <v>45314</v>
      </c>
      <c r="L6" s="14">
        <v>45351</v>
      </c>
      <c r="M6" s="15" t="s">
        <v>28</v>
      </c>
      <c r="N6" s="4" t="s">
        <v>38</v>
      </c>
      <c r="O6" s="17">
        <v>350100</v>
      </c>
      <c r="P6" s="18">
        <v>45327</v>
      </c>
      <c r="Q6" s="8"/>
    </row>
    <row r="7" ht="150" customHeight="1" spans="1:17">
      <c r="A7" s="8">
        <v>3</v>
      </c>
      <c r="B7" s="6" t="s">
        <v>39</v>
      </c>
      <c r="C7" s="4" t="s">
        <v>40</v>
      </c>
      <c r="D7" s="4" t="s">
        <v>41</v>
      </c>
      <c r="E7" s="9" t="s">
        <v>42</v>
      </c>
      <c r="F7" s="4" t="s">
        <v>43</v>
      </c>
      <c r="G7" s="8" t="s">
        <v>44</v>
      </c>
      <c r="H7" s="11" t="s">
        <v>45</v>
      </c>
      <c r="I7" s="9" t="s">
        <v>46</v>
      </c>
      <c r="J7" s="13" t="s">
        <v>37</v>
      </c>
      <c r="K7" s="14">
        <v>45323</v>
      </c>
      <c r="L7" s="14">
        <v>45351</v>
      </c>
      <c r="M7" s="15" t="s">
        <v>28</v>
      </c>
      <c r="N7" s="4" t="s">
        <v>47</v>
      </c>
      <c r="O7" s="17">
        <v>350100</v>
      </c>
      <c r="P7" s="18">
        <v>45327</v>
      </c>
      <c r="Q7" s="8"/>
    </row>
    <row r="8" ht="150" customHeight="1" spans="1:17">
      <c r="A8" s="8">
        <v>4</v>
      </c>
      <c r="B8" s="6" t="s">
        <v>39</v>
      </c>
      <c r="C8" s="4" t="s">
        <v>48</v>
      </c>
      <c r="D8" s="4" t="s">
        <v>49</v>
      </c>
      <c r="E8" s="9" t="s">
        <v>50</v>
      </c>
      <c r="F8" s="4" t="s">
        <v>51</v>
      </c>
      <c r="G8" s="8" t="s">
        <v>52</v>
      </c>
      <c r="H8" s="11" t="s">
        <v>53</v>
      </c>
      <c r="I8" s="9" t="s">
        <v>54</v>
      </c>
      <c r="J8" s="13" t="s">
        <v>37</v>
      </c>
      <c r="K8" s="14">
        <v>45324</v>
      </c>
      <c r="L8" s="14">
        <v>45352</v>
      </c>
      <c r="M8" s="15" t="s">
        <v>28</v>
      </c>
      <c r="N8" s="4" t="s">
        <v>47</v>
      </c>
      <c r="O8" s="17">
        <v>350100</v>
      </c>
      <c r="P8" s="18">
        <v>45327</v>
      </c>
      <c r="Q8" s="8"/>
    </row>
    <row r="9" ht="150" customHeight="1" spans="1:17">
      <c r="A9" s="8">
        <v>5</v>
      </c>
      <c r="B9" s="6" t="s">
        <v>29</v>
      </c>
      <c r="C9" s="4" t="s">
        <v>55</v>
      </c>
      <c r="D9" s="4" t="s">
        <v>56</v>
      </c>
      <c r="E9" s="12" t="s">
        <v>57</v>
      </c>
      <c r="F9" s="4" t="s">
        <v>58</v>
      </c>
      <c r="G9" s="9" t="s">
        <v>59</v>
      </c>
      <c r="H9" s="11" t="s">
        <v>60</v>
      </c>
      <c r="I9" s="9" t="s">
        <v>61</v>
      </c>
      <c r="J9" s="13" t="s">
        <v>37</v>
      </c>
      <c r="K9" s="14">
        <v>45326</v>
      </c>
      <c r="L9" s="14">
        <v>45354</v>
      </c>
      <c r="M9" s="15" t="s">
        <v>28</v>
      </c>
      <c r="N9" s="4" t="s">
        <v>38</v>
      </c>
      <c r="O9" s="17">
        <v>350100</v>
      </c>
      <c r="P9" s="18">
        <v>45327</v>
      </c>
      <c r="Q9" s="8"/>
    </row>
    <row r="10" ht="150" customHeight="1" spans="1:17">
      <c r="A10" s="8">
        <v>6</v>
      </c>
      <c r="B10" s="6" t="s">
        <v>39</v>
      </c>
      <c r="C10" s="4" t="s">
        <v>62</v>
      </c>
      <c r="D10" s="4" t="s">
        <v>63</v>
      </c>
      <c r="E10" s="9" t="s">
        <v>64</v>
      </c>
      <c r="F10" s="4" t="s">
        <v>65</v>
      </c>
      <c r="G10" s="9" t="s">
        <v>66</v>
      </c>
      <c r="H10" s="11" t="s">
        <v>67</v>
      </c>
      <c r="I10" s="9" t="s">
        <v>68</v>
      </c>
      <c r="J10" s="13" t="s">
        <v>37</v>
      </c>
      <c r="K10" s="14">
        <v>45326</v>
      </c>
      <c r="L10" s="14">
        <v>45354</v>
      </c>
      <c r="M10" s="15" t="s">
        <v>28</v>
      </c>
      <c r="N10" s="4" t="s">
        <v>47</v>
      </c>
      <c r="O10" s="17">
        <v>350100</v>
      </c>
      <c r="P10" s="18">
        <v>45327</v>
      </c>
      <c r="Q10" s="8"/>
    </row>
    <row r="11" ht="150" customHeight="1" spans="1:17">
      <c r="A11" s="8">
        <v>7</v>
      </c>
      <c r="B11" s="6" t="s">
        <v>39</v>
      </c>
      <c r="C11" s="4" t="s">
        <v>69</v>
      </c>
      <c r="D11" s="4" t="s">
        <v>70</v>
      </c>
      <c r="E11" s="9" t="s">
        <v>71</v>
      </c>
      <c r="F11" s="4" t="s">
        <v>72</v>
      </c>
      <c r="G11" s="9" t="s">
        <v>73</v>
      </c>
      <c r="H11" s="11" t="s">
        <v>74</v>
      </c>
      <c r="I11" s="9" t="s">
        <v>75</v>
      </c>
      <c r="J11" s="13" t="s">
        <v>37</v>
      </c>
      <c r="K11" s="14">
        <v>45326</v>
      </c>
      <c r="L11" s="14">
        <v>45354</v>
      </c>
      <c r="M11" s="15" t="s">
        <v>28</v>
      </c>
      <c r="N11" s="4" t="s">
        <v>47</v>
      </c>
      <c r="O11" s="17">
        <v>350100</v>
      </c>
      <c r="P11" s="18">
        <v>45327</v>
      </c>
      <c r="Q11" s="8"/>
    </row>
    <row r="12" ht="150" customHeight="1" spans="1:17">
      <c r="A12" s="8">
        <v>8</v>
      </c>
      <c r="B12" s="6" t="s">
        <v>76</v>
      </c>
      <c r="C12" s="4" t="s">
        <v>77</v>
      </c>
      <c r="D12" s="4" t="s">
        <v>78</v>
      </c>
      <c r="E12" s="9" t="s">
        <v>79</v>
      </c>
      <c r="F12" s="4" t="s">
        <v>80</v>
      </c>
      <c r="G12" s="9" t="s">
        <v>81</v>
      </c>
      <c r="H12" s="11" t="s">
        <v>82</v>
      </c>
      <c r="I12" s="9" t="s">
        <v>83</v>
      </c>
      <c r="J12" s="13" t="s">
        <v>84</v>
      </c>
      <c r="K12" s="14">
        <v>45320</v>
      </c>
      <c r="L12" s="14">
        <v>45333</v>
      </c>
      <c r="M12" s="15" t="s">
        <v>28</v>
      </c>
      <c r="N12" s="4" t="s">
        <v>85</v>
      </c>
      <c r="O12" s="17">
        <v>350100</v>
      </c>
      <c r="P12" s="18">
        <v>45327</v>
      </c>
      <c r="Q12" s="8"/>
    </row>
    <row r="13" ht="150" customHeight="1" spans="1:17">
      <c r="A13" s="8">
        <v>9</v>
      </c>
      <c r="B13" s="6" t="s">
        <v>76</v>
      </c>
      <c r="C13" s="4" t="s">
        <v>86</v>
      </c>
      <c r="D13" s="4" t="s">
        <v>87</v>
      </c>
      <c r="E13" s="9" t="s">
        <v>88</v>
      </c>
      <c r="F13" s="4" t="s">
        <v>89</v>
      </c>
      <c r="G13" s="9" t="s">
        <v>90</v>
      </c>
      <c r="H13" s="11" t="s">
        <v>91</v>
      </c>
      <c r="I13" s="9" t="s">
        <v>92</v>
      </c>
      <c r="J13" s="13" t="s">
        <v>84</v>
      </c>
      <c r="K13" s="14">
        <v>45351</v>
      </c>
      <c r="L13" s="14">
        <v>45380</v>
      </c>
      <c r="M13" s="15" t="s">
        <v>28</v>
      </c>
      <c r="N13" s="4" t="s">
        <v>93</v>
      </c>
      <c r="O13" s="17">
        <v>350100</v>
      </c>
      <c r="P13" s="18">
        <v>45327</v>
      </c>
      <c r="Q13" s="8"/>
    </row>
    <row r="14" ht="150" customHeight="1" spans="1:17">
      <c r="A14" s="8">
        <v>10</v>
      </c>
      <c r="B14" s="6" t="s">
        <v>76</v>
      </c>
      <c r="C14" s="4" t="s">
        <v>94</v>
      </c>
      <c r="D14" s="4" t="s">
        <v>87</v>
      </c>
      <c r="E14" s="9" t="s">
        <v>88</v>
      </c>
      <c r="F14" s="4" t="s">
        <v>89</v>
      </c>
      <c r="G14" s="9" t="s">
        <v>90</v>
      </c>
      <c r="H14" s="11" t="s">
        <v>91</v>
      </c>
      <c r="I14" s="9" t="s">
        <v>95</v>
      </c>
      <c r="J14" s="13" t="s">
        <v>84</v>
      </c>
      <c r="K14" s="14">
        <v>45351</v>
      </c>
      <c r="L14" s="14">
        <v>45370</v>
      </c>
      <c r="M14" s="15" t="s">
        <v>28</v>
      </c>
      <c r="N14" s="4" t="s">
        <v>96</v>
      </c>
      <c r="O14" s="17">
        <v>350100</v>
      </c>
      <c r="P14" s="18">
        <v>45327</v>
      </c>
      <c r="Q14" s="8"/>
    </row>
    <row r="15" ht="150" customHeight="1" spans="1:17">
      <c r="A15" s="8">
        <v>11</v>
      </c>
      <c r="B15" s="6" t="s">
        <v>76</v>
      </c>
      <c r="C15" s="4" t="s">
        <v>97</v>
      </c>
      <c r="D15" s="4" t="s">
        <v>98</v>
      </c>
      <c r="E15" s="9" t="s">
        <v>99</v>
      </c>
      <c r="F15" s="4" t="s">
        <v>100</v>
      </c>
      <c r="G15" s="9" t="s">
        <v>101</v>
      </c>
      <c r="H15" s="11" t="s">
        <v>102</v>
      </c>
      <c r="I15" s="9" t="s">
        <v>103</v>
      </c>
      <c r="J15" s="13" t="s">
        <v>84</v>
      </c>
      <c r="K15" s="14">
        <v>45322</v>
      </c>
      <c r="L15" s="14">
        <v>45351</v>
      </c>
      <c r="M15" s="15" t="s">
        <v>28</v>
      </c>
      <c r="N15" s="4" t="s">
        <v>104</v>
      </c>
      <c r="O15" s="17">
        <v>350100</v>
      </c>
      <c r="P15" s="18">
        <v>45327</v>
      </c>
      <c r="Q15" s="8"/>
    </row>
    <row r="16" ht="150" customHeight="1" spans="1:17">
      <c r="A16" s="8">
        <v>12</v>
      </c>
      <c r="B16" s="6" t="s">
        <v>76</v>
      </c>
      <c r="C16" s="4" t="s">
        <v>105</v>
      </c>
      <c r="D16" s="4" t="s">
        <v>106</v>
      </c>
      <c r="E16" s="9" t="s">
        <v>107</v>
      </c>
      <c r="F16" s="4" t="s">
        <v>108</v>
      </c>
      <c r="G16" s="9" t="s">
        <v>109</v>
      </c>
      <c r="H16" s="11" t="s">
        <v>110</v>
      </c>
      <c r="I16" s="9" t="s">
        <v>111</v>
      </c>
      <c r="J16" s="13" t="s">
        <v>84</v>
      </c>
      <c r="K16" s="14">
        <v>45352</v>
      </c>
      <c r="L16" s="14">
        <v>45381</v>
      </c>
      <c r="M16" s="15" t="s">
        <v>28</v>
      </c>
      <c r="N16" s="4" t="s">
        <v>112</v>
      </c>
      <c r="O16" s="17">
        <v>350100</v>
      </c>
      <c r="P16" s="18">
        <v>45327</v>
      </c>
      <c r="Q16" s="8"/>
    </row>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2">
    <dataValidation allowBlank="1" showInputMessage="1" showErrorMessage="1" promptTitle="承诺人代码" prompt="必填，法人、非法人组织、个体工商户填写统一社会信用代码；自然人填写身份号码" sqref="E6 E9"/>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6 I9"/>
  </dataValidations>
  <pageMargins left="0.511805555555556" right="0.472222222222222" top="0.511805555555556" bottom="0.511805555555556"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2024-02-06T03:14:19Z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