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Sheet1!$A$5:$A$10</definedName>
  </definedNames>
  <calcPr calcId="144525" concurrentCalc="0"/>
</workbook>
</file>

<file path=xl/sharedStrings.xml><?xml version="1.0" encoding="utf-8"?>
<sst xmlns="http://schemas.openxmlformats.org/spreadsheetml/2006/main" count="160">
  <si>
    <t xml:space="preserve">福州市城市管理委员会行政许可信息
</t>
  </si>
  <si>
    <t>1月15至1月21日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</si>
  <si>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</si>
  <si>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</si>
  <si>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</si>
  <si>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</si>
  <si>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</si>
  <si>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</si>
  <si>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</si>
  <si>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</si>
  <si>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许可文件
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</si>
  <si>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</si>
  <si>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</si>
  <si>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</si>
  <si>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</si>
  <si>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</si>
  <si>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</si>
  <si>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
时间戳</t>
  </si>
  <si>
    <t>备注</t>
  </si>
  <si>
    <t>福州市城市建筑垃圾处置核准_涉及建筑垃圾（渣土）运输核准</t>
  </si>
  <si>
    <t>SP10350100202401165502064587</t>
  </si>
  <si>
    <t xml:space="preserve">福建省福州市仓山区长安路6号-2店面 </t>
  </si>
  <si>
    <t xml:space="preserve">91350104MA2Y****** </t>
  </si>
  <si>
    <t xml:space="preserve">福州长盛旺保洁服务有限公司 </t>
  </si>
  <si>
    <t xml:space="preserve">卢其兵 </t>
  </si>
  <si>
    <t>513029197312 ******</t>
  </si>
  <si>
    <t>榕城管委〔2024〕准渣第007号</t>
  </si>
  <si>
    <t>建筑垃圾准运证</t>
  </si>
  <si>
    <t xml:space="preserve">福州市城市管理委员会
</t>
  </si>
  <si>
    <t>建筑垃圾（渣土）运输</t>
  </si>
  <si>
    <t xml:space="preserve">            SP10350100202401167412065196 </t>
  </si>
  <si>
    <t xml:space="preserve">
福建省福州市晋安区新店镇杨廷路象峰村467号2#楼三楼302  </t>
  </si>
  <si>
    <t>91350100MA2Y******</t>
  </si>
  <si>
    <t xml:space="preserve">福建捷安顺运输有限责任公司 </t>
  </si>
  <si>
    <t xml:space="preserve">林志 </t>
  </si>
  <si>
    <t>350121196901 ******</t>
  </si>
  <si>
    <t>榕城管委〔2024〕准渣第008号</t>
  </si>
  <si>
    <t xml:space="preserve">            SP10350100202401188912067755 </t>
  </si>
  <si>
    <t xml:space="preserve">福建省福州市晋安区新店镇猫岭路9号福州金城民营科技工业集中区6号楼2F07、08号 </t>
  </si>
  <si>
    <t xml:space="preserve">91350100MA2X****** </t>
  </si>
  <si>
    <t xml:space="preserve">福建润辉建筑垃圾地材运输有限公司 </t>
  </si>
  <si>
    <t xml:space="preserve">郑锋 </t>
  </si>
  <si>
    <t xml:space="preserve">350111198511****** </t>
  </si>
  <si>
    <t>榕城管委〔2024〕准渣第009号</t>
  </si>
  <si>
    <t>SP10350100202401184332067871</t>
  </si>
  <si>
    <t xml:space="preserve">福建省福州市晋安区鼓山镇福兴大道5号3幢1层38号 </t>
  </si>
  <si>
    <t xml:space="preserve">91350100MA2Y****** </t>
  </si>
  <si>
    <t xml:space="preserve">福建金大通渣土运输有限公司 </t>
  </si>
  <si>
    <t xml:space="preserve">陈训雄 </t>
  </si>
  <si>
    <t xml:space="preserve">350127197705****** </t>
  </si>
  <si>
    <t>榕城管委〔2024〕准渣第010号</t>
  </si>
  <si>
    <t>SP10350100202401184202068012</t>
  </si>
  <si>
    <t xml:space="preserve">福建省福州市仓山区盖山镇六凤工业区12号楼1层501办公 </t>
  </si>
  <si>
    <t xml:space="preserve">91350103MA33****** </t>
  </si>
  <si>
    <t xml:space="preserve">福建成景运输有限公司 </t>
  </si>
  <si>
    <t xml:space="preserve">陈憬 </t>
  </si>
  <si>
    <t xml:space="preserve">350105199110****** </t>
  </si>
  <si>
    <t>榕城管委〔2024〕准渣第011号</t>
  </si>
  <si>
    <t xml:space="preserve">            SP10350100202401188372068360 </t>
  </si>
  <si>
    <t xml:space="preserve">91350104MA32****** </t>
  </si>
  <si>
    <t xml:space="preserve">福建立晨运输有限公司 </t>
  </si>
  <si>
    <t xml:space="preserve">白钰钊 </t>
  </si>
  <si>
    <t xml:space="preserve">350104199912****** </t>
  </si>
  <si>
    <t>榕城管委〔2024〕准渣第012号</t>
  </si>
  <si>
    <t>福州市城市建筑垃圾处置核准_涉及建筑垃圾（二次装修垃圾）运输核准</t>
  </si>
  <si>
    <t xml:space="preserve">            SP10350100202401187292068397 </t>
  </si>
  <si>
    <t xml:space="preserve">
福建省福州市台江区洋中路299号融信双杭城1座627单元  </t>
  </si>
  <si>
    <t xml:space="preserve">91350104MABU****** </t>
  </si>
  <si>
    <t xml:space="preserve">福州祥禾顺城市环境服务有限公司 </t>
  </si>
  <si>
    <t xml:space="preserve">温春国 </t>
  </si>
  <si>
    <t xml:space="preserve">350121198801****** </t>
  </si>
  <si>
    <t>榕城管委〔2024〕准二第004号</t>
  </si>
  <si>
    <t>建筑垃圾（二次装修垃圾）运输</t>
  </si>
  <si>
    <t xml:space="preserve">            SP10350100202401188842068450 </t>
  </si>
  <si>
    <t xml:space="preserve">福建省福州市晋安区岳峰镇化工路北侧东二环泰禾城市广场东区C地块1#楼19层37办公-1 </t>
  </si>
  <si>
    <t xml:space="preserve">福建省德创渣土运输有限公司 </t>
  </si>
  <si>
    <t xml:space="preserve">陈佳  </t>
  </si>
  <si>
    <t xml:space="preserve">350104198712****** </t>
  </si>
  <si>
    <t>榕城管委〔2024〕准渣第013号</t>
  </si>
  <si>
    <t xml:space="preserve">            SP10350100202401185762068824 </t>
  </si>
  <si>
    <t xml:space="preserve">福建省福州市仓山区盖山镇齐安路111号2层07间 </t>
  </si>
  <si>
    <t xml:space="preserve">91350104MA33****** </t>
  </si>
  <si>
    <t xml:space="preserve">福州源鼎渣土运输有限公司 </t>
  </si>
  <si>
    <t>林培峰</t>
  </si>
  <si>
    <t xml:space="preserve">350121199005****** </t>
  </si>
  <si>
    <t>榕城管委〔2024〕准渣第014号</t>
  </si>
  <si>
    <t>市政设施建设类审批</t>
  </si>
  <si>
    <t>SP20350100202312183301109897</t>
  </si>
  <si>
    <t>福州市仓山区齐安路769号3#楼三层</t>
  </si>
  <si>
    <t>913500005692******</t>
  </si>
  <si>
    <t>福建利嘉投资有限公司</t>
  </si>
  <si>
    <t>林举鸣</t>
  </si>
  <si>
    <t xml:space="preserve">350181198107****** </t>
  </si>
  <si>
    <t>（榕城管委）市政〔2024〕第024号</t>
  </si>
  <si>
    <t>市政设施建设类审批决定书</t>
  </si>
  <si>
    <t>仓山区南三环辅道为2017年改建道路，主干道，利嘉海峡商业城（三区） 项目DN300污水接驳挖掘南三环辅道108#杆附近水泥人行道3*2.5方米、沥青非机动车道7*3平方米，埋深1.8米，围挡尺寸10*5平方米，工期5天。</t>
  </si>
  <si>
    <t>SP20350100202401086521112752</t>
  </si>
  <si>
    <t>福州市晋安区478号鼓山镇人民政府办公楼8层854室</t>
  </si>
  <si>
    <t>91350111MA8U******</t>
  </si>
  <si>
    <t>福州海融置业有限公司</t>
  </si>
  <si>
    <t>江瑞笛</t>
  </si>
  <si>
    <t>350104197909******</t>
  </si>
  <si>
    <t>（榕城管委）市政〔2024〕第025号</t>
  </si>
  <si>
    <t>晋樾郡管线接驳，位于连江北路9号杆旁原市政排水所位置，现状透水砖人行道宽7米。燃气管道接驳，挖掘透水砖人行道1.2*1平方米，深1.5米，施工临时占道2*3平方米；电力管道接驳，挖掘透水砖人行道4.4*2.8+2*1.2平方米，深1.5米，施工临时占道6*5平方米。许可工期8天。备注：1、人行道以外绿地部分的挖掘，应向园林部门申请。2、管道施工后应清理渣土，保持围挡，并立即通知市政中心移交回填修复路面。</t>
  </si>
  <si>
    <t>SP20350100202312212211110405</t>
  </si>
  <si>
    <t>福州市仓山区奥体路9号2层</t>
  </si>
  <si>
    <t>913501001544******</t>
  </si>
  <si>
    <t>福州市水环境建设开发有限公司</t>
  </si>
  <si>
    <t>郑伯玲</t>
  </si>
  <si>
    <t>350103197211******</t>
  </si>
  <si>
    <t>（榕城管委）市政〔2024〕第026号</t>
  </si>
  <si>
    <t>八一七南路C2-C1段K0+100工作井沉井施工:挖掘八一七南路机动车道(八一七南路10#路灯)沥青路面9*5平方米，围挡40*7米。期限110天。</t>
  </si>
  <si>
    <t>SP20350100202401099071113021</t>
  </si>
  <si>
    <t>福州市台江区五一中路71号</t>
  </si>
  <si>
    <t>福州市土地房屋开发总公司</t>
  </si>
  <si>
    <t>陈巍</t>
  </si>
  <si>
    <t>350102197804******</t>
  </si>
  <si>
    <t>（榕城管委）市政〔2024〕第027号</t>
  </si>
  <si>
    <t>福光南路89#杆旁，现状水泥非机动车道宽6米，人行道宽5.5米。电力工井施工，挖掘非机动车道4.4*2.4平方米，深2.5米，施工临时占道6*4平方米；2*φ150电力管道施工，挖掘非机动车道及人行道9*1.5平方米，深1米，施工临时占道10*3平方米。许可工期3天。备注：管道施工后应清理渣土，保持围挡，并立即通知市政中心移交回填修复路面。</t>
  </si>
  <si>
    <t>SP20350100202401119481113348</t>
  </si>
  <si>
    <t>福建省福州市台江区达道路156号</t>
  </si>
  <si>
    <t>913501006893******</t>
  </si>
  <si>
    <t xml:space="preserve">福州地铁集团有限公司 </t>
  </si>
  <si>
    <t>黄朝光</t>
  </si>
  <si>
    <t>352623197105******</t>
  </si>
  <si>
    <t>（榕城管委）市政〔2024〕第028号</t>
  </si>
  <si>
    <t>地铁南门兜站便民补短板工程污水接驳：新权南路27#杆旁，现状道路为双向4车道、非机动车道宽4米、人行道宽2米（增设于原沥青路面上）。新建DN600污水管道，横向挖掘沥青机动车道、非机动车道及透水砖人行道11*3平方米，深3.5米，施工临时占道12*5平方米。备注：1、需经交警部门审批同意后方可进场实施。2、管道施工后应清理渣土，保持围挡，并立即通知市政中心移交回填修复路面。</t>
  </si>
  <si>
    <t>SP20350100202312257941110885</t>
  </si>
  <si>
    <t>福州市凤冈路21号杆附近</t>
  </si>
  <si>
    <t>91350104MA8U******</t>
  </si>
  <si>
    <t>福州兆鑫房地产开发有限公司</t>
  </si>
  <si>
    <t>郑新中</t>
  </si>
  <si>
    <t>350122198312******</t>
  </si>
  <si>
    <t>（榕城管委）市政〔2024〕第029号</t>
  </si>
  <si>
    <t>仓山区凤冈路为2017年月修建道路，次干道，玺云公馆项目紧急消防车出入口施工需挖掘凤冈路21号杆附近侧分带5*1.5平方米，拆除人行道树池1.5*1.5平方米，围挡尺寸5*2、2*2平方米，工期5天。</t>
  </si>
  <si>
    <t>SP20350100202312220071110584</t>
  </si>
  <si>
    <t>福州市鼓楼区东街104号</t>
  </si>
  <si>
    <t>913501001543******</t>
  </si>
  <si>
    <t>福州市自来水有限公司</t>
  </si>
  <si>
    <t>魏忠庆</t>
  </si>
  <si>
    <t>350181198011******</t>
  </si>
  <si>
    <t>（榕城管委）市政〔2024〕第030号</t>
  </si>
  <si>
    <t>一、阀门压埋开挖：1.城峰路（福峡路-南三环路）东南侧65号灯杆附近透水砖人行道，挖掘2*2=4平方米，深1.0米，占道3*3=9平方米。2.城峰路（南三环路-福峡路）东北侧102号灯杆附近透水砖人行道，挖掘2*2=4平方米，深1.0米，占道3*3=9平方米。3.城峰路（南三环路-福峡路）东北侧116号灯杆附近透水砖人行道，挖掘2*2=4平方米，深1.0米，占道3*3=9平方米。4.城峰路（福峡路-南三环路）东北侧129号灯杆附近沥青非机动车道，挖掘2*2=4平方米，深1.0米，占道3*3=9平方米。5.城峰路（福峡路-南三环路）西北侧与螺洲街交叉口对面沥青非机动车道，挖掘2*2=4平方米，深1.0米，占道3*3=9平方米。二、消火栓设施整改：6.城峰路（南三环路-福峡路）西北侧12号灯杆附近透水砖人行道，挖掘2*3=6平方米，深1.0米，占道3*4=12平方米。7.城峰路（南三环路-福峡路）西南侧16号灯杆附近透水砖人行道，挖掘2*3=6平方米，深1.0米，占道3*4=12平方米。8.城峰路（南三环路-福峡路）西北侧22号灯杆附近透水砖人行道，挖掘2*3=6平方米，深1.0米，占道3*4=12平方米。9.城峰路（南三环路-福峡路）西北侧30号灯杆附近透水砖人行道，挖掘2*3=6平方米，深1.0米，占道3*4=12平方米。10.城峰路（南三环路-福峡路）西南侧36号灯杆附近透水砖人行道，挖掘2*3=6平方米，深1.0米，占道3*4=12平方米。11.城峰路（南三环路-福峡路）西南侧42号灯杆附近透水砖人行道，挖掘2*3=6平方米，深1.0米，占道3*4=12平方米。12.城峰路（南三环路-福峡路）西北侧46号灯杆附近透水砖人行道，挖掘2*3=6平方米，深1.0米，占道3*4=12平方米。13.城峰路（南三环路-福峡路）西北侧62号灯杆附近水泥非机动车道，挖掘2*3=6平方米，深1.0米，占道3*4=12平方米。14.城峰路（南三环路-福峡路）西南侧74号灯杆附近透水砖人行道，挖掘2*3=6平方米，深1.0米，占道3*4=12平方米。15.城峰路（南三环路-福峡路）西南侧96号灯杆附近透水砖人行道，挖掘2*3=6平方米，深1.0米，占道3*4=12平方米。16.城峰路（南三环路-福峡路）东南侧102号灯杆附近沥青非机动车道，挖掘4*5=20平方米，深1.0米，占道5*6=30平方米。17.城峰路（南三环路-福峡路）西南侧106号灯杆附近透水砖人行道，挖掘2*3=6平方米，深1.0米，占道3*4=12平方米。18.城峰路（南三环路-福峡路）西北侧114号灯杆附近透水砖人行道，挖掘2*3=6平方米，深1.0米，占道3*4=12平方米。19.城峰路（南三环路-福峡路）西北侧120号灯杆附近水泥人行道，挖掘3*3=9平方米，深1.0米，占道4*4=16平方米。20.城峰路（南三环路-福峡路）西南侧126号灯杆附近透水砖人行道，挖掘2*3=6平方米，深1.0米，占道3*4=12平方米。21.城峰路（南三环路-福峡路）西南侧130号灯杆附近透水砖人行道，挖掘2*3=6平方米，深1.0米，占道3*4=12平方米。22.城峰路（南三环路-福峡路）西北侧136号灯杆附近透水砖人行道，挖掘2*3=6平方米，深1.0米，占道3*4=12平方米。23.城峰路（南三环路-福峡路）西北侧144号灯杆附近透水砖人行道，挖掘2*3=6平方米，深1.0米，占道3*4=12平方米。24.城峰路（南三环路-福峡路）西北侧152号灯杆附近透水砖人行道，挖掘2*3=6平方米，深1.0米，占道3*4=12平方米。施工工期每点2天。</t>
  </si>
  <si>
    <t xml:space="preserve">SP20350100202401157481113728 </t>
  </si>
  <si>
    <r>
      <rPr>
        <sz val="10"/>
        <color theme="1"/>
        <rFont val="宋体"/>
        <charset val="134"/>
      </rPr>
      <t xml:space="preserve">福建省福州市台江区达道路156号 </t>
    </r>
    <r>
      <rPr>
        <sz val="13"/>
        <color rgb="FF000000"/>
        <rFont val="仿宋_GB2312"/>
        <charset val="134"/>
      </rPr>
      <t xml:space="preserve"> </t>
    </r>
  </si>
  <si>
    <t>福州地铁集团有限公司</t>
  </si>
  <si>
    <t>（榕城管委）市政〔2024〕第Y008号</t>
  </si>
  <si>
    <t>地铁滨海快线东门站电力管线迁改施工，塔头路（晋安中路-塔头路95#杆）挖掘透水砖人行道50*2.4平方米、通道口沥青24*2.4平方米，深1.85米，施工临时占道76*4平方米。原许可工期15天，自2024年1月2日至2024年1月16日，现延期至2024年1月22日，计延期7天，占道尺寸不变。</t>
  </si>
  <si>
    <t>SP20350100202401162531113919</t>
  </si>
  <si>
    <t>地铁滨海快线闽都站，位于六一中路（福马路-蛤埕路）。污水管施工，挖掘古田路（六一中路口西南侧）长40米、宽2.5米、深4.5米，固定围挡临时外扩占用古田路人行道及非机动车道42*4平方米，工期40天；温泉管施工，挖掘六一中路东侧皇岛中环南端（六一中路123#杆）长20米、宽1.4米、深1.1米，施工临时占道22*4平方米，工期20天。备注：1、属地铁滨海快线闽都站施工报备范围内固定围挡外的管线迁改施工，管线施工完毕后由申请人自行修复路面。2、应按照经交警部门审批同意后的交通导改方案施工。3、古田路污水管施工完毕后，外扩的固定围挡应收缩恢复至此前状态；六一中路温泉管应于春节前施工完毕并退场。</t>
  </si>
  <si>
    <t>临时性建筑物搭建、堆放物料、占道施工</t>
  </si>
  <si>
    <t>SP10350100202401170062065920</t>
  </si>
  <si>
    <t xml:space="preserve">福州市鼓楼区东街与仙塔街交叉口联通大厦 </t>
  </si>
  <si>
    <t xml:space="preserve">913501007279 ****** </t>
  </si>
  <si>
    <t xml:space="preserve">中国联合网络通信有限公司福州市分公司 </t>
  </si>
  <si>
    <t xml:space="preserve">周伟龙 </t>
  </si>
  <si>
    <t xml:space="preserve">350204197403******  </t>
  </si>
  <si>
    <t>榕城管委〔2024〕临第   001号</t>
  </si>
  <si>
    <t>临时性建筑物搭建、堆放物料、占道施工决定书</t>
  </si>
  <si>
    <t>搭建临时围挡、堆放物料等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</si>
</sst>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9"/>
  <sheetViews>
    <sheetView tabSelected="1" topLeftCell="A21" workbookViewId="0">
      <selection activeCell="G23" sqref="G23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" customWidth="1"/>
    <col min="6" max="6" width="4.7" customWidth="1"/>
    <col min="7" max="7" width="6.38333333333333" customWidth="1"/>
    <col min="8" max="8" width="6.25" customWidth="1"/>
    <col min="9" max="9" width="4.83333333333333" customWidth="1"/>
    <col min="10" max="10" width="4.875" customWidth="1"/>
    <col min="11" max="12" width="11.8916666666667"/>
    <col min="13" max="13" width="4.96666666666667" customWidth="1"/>
    <col min="14" max="14" width="31.625" style="1" customWidth="1"/>
    <col min="15" max="15" width="7.175" customWidth="1"/>
    <col min="16" max="16" width="11.8916666666667"/>
  </cols>
  <sheetData>
    <row r="1" ht="34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4"/>
      <c r="P2" s="4"/>
      <c r="Q2" s="4"/>
    </row>
    <row r="3" ht="18" customHeight="1" spans="1:17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5" t="s">
        <v>18</v>
      </c>
    </row>
    <row r="4" ht="53" customHeight="1" spans="1:17">
      <c r="A4" s="5"/>
      <c r="B4" s="6"/>
      <c r="C4" s="6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5"/>
    </row>
    <row r="5" ht="150" customHeight="1" spans="1:17">
      <c r="A5" s="9">
        <v>1</v>
      </c>
      <c r="B5" s="7" t="s">
        <v>19</v>
      </c>
      <c r="C5" s="5" t="s">
        <v>20</v>
      </c>
      <c r="D5" s="5" t="s">
        <v>21</v>
      </c>
      <c r="E5" s="10" t="s">
        <v>22</v>
      </c>
      <c r="F5" s="5" t="s">
        <v>23</v>
      </c>
      <c r="G5" s="11" t="s">
        <v>24</v>
      </c>
      <c r="H5" s="12" t="s">
        <v>25</v>
      </c>
      <c r="I5" s="11" t="s">
        <v>26</v>
      </c>
      <c r="J5" s="16" t="s">
        <v>27</v>
      </c>
      <c r="K5" s="17">
        <v>45307</v>
      </c>
      <c r="L5" s="17">
        <v>45337</v>
      </c>
      <c r="M5" s="18" t="s">
        <v>28</v>
      </c>
      <c r="N5" s="5" t="s">
        <v>29</v>
      </c>
      <c r="O5" s="19">
        <v>350100</v>
      </c>
      <c r="P5" s="20">
        <v>45313</v>
      </c>
      <c r="Q5" s="9"/>
    </row>
    <row r="6" ht="150" customHeight="1" spans="1:17">
      <c r="A6" s="9">
        <v>2</v>
      </c>
      <c r="B6" s="7" t="s">
        <v>19</v>
      </c>
      <c r="C6" s="5" t="s">
        <v>30</v>
      </c>
      <c r="D6" s="5" t="s">
        <v>31</v>
      </c>
      <c r="E6" s="13" t="s">
        <v>32</v>
      </c>
      <c r="F6" s="5" t="s">
        <v>33</v>
      </c>
      <c r="G6" s="11" t="s">
        <v>34</v>
      </c>
      <c r="H6" s="12" t="s">
        <v>35</v>
      </c>
      <c r="I6" s="11" t="s">
        <v>36</v>
      </c>
      <c r="J6" s="16" t="s">
        <v>27</v>
      </c>
      <c r="K6" s="17">
        <v>45307</v>
      </c>
      <c r="L6" s="17">
        <v>45337</v>
      </c>
      <c r="M6" s="18" t="s">
        <v>28</v>
      </c>
      <c r="N6" s="5" t="s">
        <v>29</v>
      </c>
      <c r="O6" s="19">
        <v>350100</v>
      </c>
      <c r="P6" s="20">
        <v>45313</v>
      </c>
      <c r="Q6" s="9"/>
    </row>
    <row r="7" ht="150" customHeight="1" spans="1:17">
      <c r="A7" s="9">
        <v>3</v>
      </c>
      <c r="B7" s="7" t="s">
        <v>19</v>
      </c>
      <c r="C7" s="5" t="s">
        <v>37</v>
      </c>
      <c r="D7" s="5" t="s">
        <v>38</v>
      </c>
      <c r="E7" s="13" t="s">
        <v>39</v>
      </c>
      <c r="F7" s="5" t="s">
        <v>40</v>
      </c>
      <c r="G7" s="11" t="s">
        <v>41</v>
      </c>
      <c r="H7" s="12" t="s">
        <v>42</v>
      </c>
      <c r="I7" s="11" t="s">
        <v>43</v>
      </c>
      <c r="J7" s="16" t="s">
        <v>27</v>
      </c>
      <c r="K7" s="17">
        <v>45309</v>
      </c>
      <c r="L7" s="17">
        <v>45339</v>
      </c>
      <c r="M7" s="18" t="s">
        <v>28</v>
      </c>
      <c r="N7" s="5" t="s">
        <v>29</v>
      </c>
      <c r="O7" s="19">
        <v>350100</v>
      </c>
      <c r="P7" s="20">
        <v>45313</v>
      </c>
      <c r="Q7" s="9"/>
    </row>
    <row r="8" ht="150" customHeight="1" spans="1:17">
      <c r="A8" s="9">
        <v>4</v>
      </c>
      <c r="B8" s="7" t="s">
        <v>19</v>
      </c>
      <c r="C8" s="5" t="s">
        <v>44</v>
      </c>
      <c r="D8" s="5" t="s">
        <v>45</v>
      </c>
      <c r="E8" s="13" t="s">
        <v>46</v>
      </c>
      <c r="F8" s="5" t="s">
        <v>47</v>
      </c>
      <c r="G8" s="11" t="s">
        <v>48</v>
      </c>
      <c r="H8" s="12" t="s">
        <v>49</v>
      </c>
      <c r="I8" s="11" t="s">
        <v>50</v>
      </c>
      <c r="J8" s="16" t="s">
        <v>27</v>
      </c>
      <c r="K8" s="17">
        <v>45309</v>
      </c>
      <c r="L8" s="17">
        <v>45339</v>
      </c>
      <c r="M8" s="18" t="s">
        <v>28</v>
      </c>
      <c r="N8" s="5" t="s">
        <v>29</v>
      </c>
      <c r="O8" s="19">
        <v>350100</v>
      </c>
      <c r="P8" s="20">
        <v>45313</v>
      </c>
      <c r="Q8" s="9"/>
    </row>
    <row r="9" ht="150" customHeight="1" spans="1:17">
      <c r="A9" s="9">
        <v>5</v>
      </c>
      <c r="B9" s="7" t="s">
        <v>19</v>
      </c>
      <c r="C9" s="5" t="s">
        <v>51</v>
      </c>
      <c r="D9" s="5" t="s">
        <v>52</v>
      </c>
      <c r="E9" s="11" t="s">
        <v>53</v>
      </c>
      <c r="F9" s="5" t="s">
        <v>54</v>
      </c>
      <c r="G9" s="9" t="s">
        <v>55</v>
      </c>
      <c r="H9" s="12" t="s">
        <v>56</v>
      </c>
      <c r="I9" s="11" t="s">
        <v>57</v>
      </c>
      <c r="J9" s="16" t="s">
        <v>27</v>
      </c>
      <c r="K9" s="17">
        <v>45309</v>
      </c>
      <c r="L9" s="17">
        <v>45339</v>
      </c>
      <c r="M9" s="18" t="s">
        <v>28</v>
      </c>
      <c r="N9" s="5" t="s">
        <v>29</v>
      </c>
      <c r="O9" s="19">
        <v>350100</v>
      </c>
      <c r="P9" s="20">
        <v>45313</v>
      </c>
      <c r="Q9" s="9"/>
    </row>
    <row r="10" ht="150" customHeight="1" spans="1:17">
      <c r="A10" s="9">
        <v>6</v>
      </c>
      <c r="B10" s="7" t="s">
        <v>19</v>
      </c>
      <c r="C10" s="5" t="s">
        <v>58</v>
      </c>
      <c r="D10" s="5" t="s">
        <v>52</v>
      </c>
      <c r="E10" s="11" t="s">
        <v>59</v>
      </c>
      <c r="F10" s="5" t="s">
        <v>60</v>
      </c>
      <c r="G10" s="14" t="s">
        <v>61</v>
      </c>
      <c r="H10" s="12" t="s">
        <v>62</v>
      </c>
      <c r="I10" s="11" t="s">
        <v>63</v>
      </c>
      <c r="J10" s="16" t="s">
        <v>27</v>
      </c>
      <c r="K10" s="17">
        <v>45309</v>
      </c>
      <c r="L10" s="17">
        <v>45339</v>
      </c>
      <c r="M10" s="18" t="s">
        <v>28</v>
      </c>
      <c r="N10" s="5" t="s">
        <v>29</v>
      </c>
      <c r="O10" s="19">
        <v>350100</v>
      </c>
      <c r="P10" s="20">
        <v>45313</v>
      </c>
      <c r="Q10" s="9"/>
    </row>
    <row r="11" ht="150" customHeight="1" spans="1:17">
      <c r="A11" s="9">
        <v>7</v>
      </c>
      <c r="B11" s="7" t="s">
        <v>64</v>
      </c>
      <c r="C11" s="5" t="s">
        <v>65</v>
      </c>
      <c r="D11" s="5" t="s">
        <v>66</v>
      </c>
      <c r="E11" s="11" t="s">
        <v>67</v>
      </c>
      <c r="F11" s="5" t="s">
        <v>68</v>
      </c>
      <c r="G11" s="9" t="s">
        <v>69</v>
      </c>
      <c r="H11" s="12" t="s">
        <v>70</v>
      </c>
      <c r="I11" s="11" t="s">
        <v>71</v>
      </c>
      <c r="J11" s="16" t="s">
        <v>27</v>
      </c>
      <c r="K11" s="17">
        <v>45309</v>
      </c>
      <c r="L11" s="17">
        <v>45339</v>
      </c>
      <c r="M11" s="18" t="s">
        <v>28</v>
      </c>
      <c r="N11" s="5" t="s">
        <v>72</v>
      </c>
      <c r="O11" s="19">
        <v>350100</v>
      </c>
      <c r="P11" s="20">
        <v>45306</v>
      </c>
      <c r="Q11" s="9"/>
    </row>
    <row r="12" ht="150" customHeight="1" spans="1:17">
      <c r="A12" s="9">
        <v>8</v>
      </c>
      <c r="B12" s="7" t="s">
        <v>19</v>
      </c>
      <c r="C12" s="5" t="s">
        <v>73</v>
      </c>
      <c r="D12" s="5" t="s">
        <v>74</v>
      </c>
      <c r="E12" s="11" t="s">
        <v>39</v>
      </c>
      <c r="F12" s="5" t="s">
        <v>75</v>
      </c>
      <c r="G12" s="11" t="s">
        <v>76</v>
      </c>
      <c r="H12" s="12" t="s">
        <v>77</v>
      </c>
      <c r="I12" s="11" t="s">
        <v>78</v>
      </c>
      <c r="J12" s="16" t="s">
        <v>27</v>
      </c>
      <c r="K12" s="17">
        <v>45309</v>
      </c>
      <c r="L12" s="17">
        <v>45339</v>
      </c>
      <c r="M12" s="18" t="s">
        <v>28</v>
      </c>
      <c r="N12" s="5" t="s">
        <v>29</v>
      </c>
      <c r="O12" s="19">
        <v>350100</v>
      </c>
      <c r="P12" s="20">
        <v>45313</v>
      </c>
      <c r="Q12" s="9"/>
    </row>
    <row r="13" ht="150" customHeight="1" spans="1:17">
      <c r="A13" s="9">
        <v>9</v>
      </c>
      <c r="B13" s="7" t="s">
        <v>19</v>
      </c>
      <c r="C13" s="5" t="s">
        <v>79</v>
      </c>
      <c r="D13" s="5" t="s">
        <v>80</v>
      </c>
      <c r="E13" s="11" t="s">
        <v>81</v>
      </c>
      <c r="F13" s="5" t="s">
        <v>82</v>
      </c>
      <c r="G13" s="11" t="s">
        <v>83</v>
      </c>
      <c r="H13" s="12" t="s">
        <v>84</v>
      </c>
      <c r="I13" s="11" t="s">
        <v>85</v>
      </c>
      <c r="J13" s="16" t="s">
        <v>27</v>
      </c>
      <c r="K13" s="17">
        <v>45309</v>
      </c>
      <c r="L13" s="17">
        <v>45339</v>
      </c>
      <c r="M13" s="18" t="s">
        <v>28</v>
      </c>
      <c r="N13" s="5" t="s">
        <v>29</v>
      </c>
      <c r="O13" s="19">
        <v>350100</v>
      </c>
      <c r="P13" s="20">
        <v>45313</v>
      </c>
      <c r="Q13" s="9"/>
    </row>
    <row r="14" ht="150" customHeight="1" spans="1:17">
      <c r="A14" s="9">
        <v>10</v>
      </c>
      <c r="B14" s="7" t="s">
        <v>86</v>
      </c>
      <c r="C14" s="5" t="s">
        <v>87</v>
      </c>
      <c r="D14" s="5" t="s">
        <v>88</v>
      </c>
      <c r="E14" s="12" t="s">
        <v>89</v>
      </c>
      <c r="F14" s="5" t="s">
        <v>90</v>
      </c>
      <c r="G14" s="5" t="s">
        <v>91</v>
      </c>
      <c r="H14" s="12" t="s">
        <v>92</v>
      </c>
      <c r="I14" s="11" t="s">
        <v>93</v>
      </c>
      <c r="J14" s="7" t="s">
        <v>94</v>
      </c>
      <c r="K14" s="17">
        <v>45307</v>
      </c>
      <c r="L14" s="17">
        <v>45311</v>
      </c>
      <c r="M14" s="11" t="s">
        <v>28</v>
      </c>
      <c r="N14" s="11" t="s">
        <v>95</v>
      </c>
      <c r="O14" s="19">
        <v>350100</v>
      </c>
      <c r="P14" s="20">
        <v>45313</v>
      </c>
      <c r="Q14" s="9"/>
    </row>
    <row r="15" ht="150" customHeight="1" spans="1:17">
      <c r="A15" s="9">
        <v>11</v>
      </c>
      <c r="B15" s="7" t="s">
        <v>86</v>
      </c>
      <c r="C15" s="5" t="s">
        <v>96</v>
      </c>
      <c r="D15" s="5" t="s">
        <v>97</v>
      </c>
      <c r="E15" s="12" t="s">
        <v>98</v>
      </c>
      <c r="F15" s="5" t="s">
        <v>99</v>
      </c>
      <c r="G15" s="5" t="s">
        <v>100</v>
      </c>
      <c r="H15" s="12" t="s">
        <v>101</v>
      </c>
      <c r="I15" s="11" t="s">
        <v>102</v>
      </c>
      <c r="J15" s="7" t="s">
        <v>94</v>
      </c>
      <c r="K15" s="17">
        <v>45307</v>
      </c>
      <c r="L15" s="17">
        <v>45314</v>
      </c>
      <c r="M15" s="11" t="s">
        <v>28</v>
      </c>
      <c r="N15" s="11" t="s">
        <v>103</v>
      </c>
      <c r="O15" s="19">
        <v>350100</v>
      </c>
      <c r="P15" s="20">
        <v>45313</v>
      </c>
      <c r="Q15" s="9"/>
    </row>
    <row r="16" ht="150" customHeight="1" spans="1:17">
      <c r="A16" s="9">
        <v>12</v>
      </c>
      <c r="B16" s="7" t="s">
        <v>86</v>
      </c>
      <c r="C16" s="5" t="s">
        <v>104</v>
      </c>
      <c r="D16" s="5" t="s">
        <v>105</v>
      </c>
      <c r="E16" s="5" t="s">
        <v>106</v>
      </c>
      <c r="F16" s="5" t="s">
        <v>107</v>
      </c>
      <c r="G16" s="5" t="s">
        <v>108</v>
      </c>
      <c r="H16" s="12" t="s">
        <v>109</v>
      </c>
      <c r="I16" s="11" t="s">
        <v>110</v>
      </c>
      <c r="J16" s="7" t="s">
        <v>94</v>
      </c>
      <c r="K16" s="17">
        <v>45310</v>
      </c>
      <c r="L16" s="17">
        <v>45419</v>
      </c>
      <c r="M16" s="11" t="s">
        <v>28</v>
      </c>
      <c r="N16" s="11" t="s">
        <v>111</v>
      </c>
      <c r="O16" s="19">
        <v>350100</v>
      </c>
      <c r="P16" s="20">
        <v>45313</v>
      </c>
      <c r="Q16" s="9"/>
    </row>
    <row r="17" ht="150" customHeight="1" spans="1:17">
      <c r="A17" s="9">
        <v>13</v>
      </c>
      <c r="B17" s="7" t="s">
        <v>86</v>
      </c>
      <c r="C17" s="5" t="s">
        <v>112</v>
      </c>
      <c r="D17" s="5" t="s">
        <v>113</v>
      </c>
      <c r="E17" s="5" t="s">
        <v>106</v>
      </c>
      <c r="F17" s="5" t="s">
        <v>114</v>
      </c>
      <c r="G17" s="5" t="s">
        <v>115</v>
      </c>
      <c r="H17" s="12" t="s">
        <v>116</v>
      </c>
      <c r="I17" s="11" t="s">
        <v>117</v>
      </c>
      <c r="J17" s="7" t="s">
        <v>94</v>
      </c>
      <c r="K17" s="17">
        <v>45311</v>
      </c>
      <c r="L17" s="17">
        <v>45313</v>
      </c>
      <c r="M17" s="11" t="s">
        <v>28</v>
      </c>
      <c r="N17" s="11" t="s">
        <v>118</v>
      </c>
      <c r="O17" s="19">
        <v>350100</v>
      </c>
      <c r="P17" s="20">
        <v>45313</v>
      </c>
      <c r="Q17" s="9"/>
    </row>
    <row r="18" ht="150" customHeight="1" spans="1:17">
      <c r="A18" s="9">
        <v>14</v>
      </c>
      <c r="B18" s="7" t="s">
        <v>86</v>
      </c>
      <c r="C18" s="5" t="s">
        <v>119</v>
      </c>
      <c r="D18" s="5" t="s">
        <v>120</v>
      </c>
      <c r="E18" s="5" t="s">
        <v>121</v>
      </c>
      <c r="F18" s="5" t="s">
        <v>122</v>
      </c>
      <c r="G18" s="5" t="s">
        <v>123</v>
      </c>
      <c r="H18" s="12" t="s">
        <v>124</v>
      </c>
      <c r="I18" s="11" t="s">
        <v>125</v>
      </c>
      <c r="J18" s="7" t="s">
        <v>94</v>
      </c>
      <c r="K18" s="17">
        <v>45307</v>
      </c>
      <c r="L18" s="17">
        <v>45311</v>
      </c>
      <c r="M18" s="11" t="s">
        <v>28</v>
      </c>
      <c r="N18" s="11" t="s">
        <v>126</v>
      </c>
      <c r="O18" s="19">
        <v>350100</v>
      </c>
      <c r="P18" s="20">
        <v>45313</v>
      </c>
      <c r="Q18" s="9"/>
    </row>
    <row r="19" ht="150" customHeight="1" spans="1:17">
      <c r="A19" s="9">
        <v>15</v>
      </c>
      <c r="B19" s="7" t="s">
        <v>86</v>
      </c>
      <c r="C19" s="5" t="s">
        <v>127</v>
      </c>
      <c r="D19" s="5" t="s">
        <v>128</v>
      </c>
      <c r="E19" s="5" t="s">
        <v>129</v>
      </c>
      <c r="F19" s="5" t="s">
        <v>130</v>
      </c>
      <c r="G19" s="5" t="s">
        <v>131</v>
      </c>
      <c r="H19" s="12" t="s">
        <v>132</v>
      </c>
      <c r="I19" s="11" t="s">
        <v>133</v>
      </c>
      <c r="J19" s="7" t="s">
        <v>94</v>
      </c>
      <c r="K19" s="17">
        <v>45309</v>
      </c>
      <c r="L19" s="17">
        <v>45313</v>
      </c>
      <c r="M19" s="11" t="s">
        <v>28</v>
      </c>
      <c r="N19" s="11" t="s">
        <v>134</v>
      </c>
      <c r="O19" s="19">
        <v>350100</v>
      </c>
      <c r="P19" s="20">
        <v>45313</v>
      </c>
      <c r="Q19" s="9"/>
    </row>
    <row r="20" ht="150" customHeight="1" spans="1:17">
      <c r="A20" s="9">
        <v>16</v>
      </c>
      <c r="B20" s="7" t="s">
        <v>86</v>
      </c>
      <c r="C20" s="5" t="s">
        <v>135</v>
      </c>
      <c r="D20" s="5" t="s">
        <v>136</v>
      </c>
      <c r="E20" s="5" t="s">
        <v>137</v>
      </c>
      <c r="F20" s="5" t="s">
        <v>138</v>
      </c>
      <c r="G20" s="12" t="s">
        <v>139</v>
      </c>
      <c r="H20" s="12" t="s">
        <v>140</v>
      </c>
      <c r="I20" s="11" t="s">
        <v>141</v>
      </c>
      <c r="J20" s="7" t="s">
        <v>94</v>
      </c>
      <c r="K20" s="17">
        <v>45384</v>
      </c>
      <c r="L20" s="17">
        <v>45428</v>
      </c>
      <c r="M20" s="11" t="s">
        <v>28</v>
      </c>
      <c r="N20" s="11" t="s">
        <v>142</v>
      </c>
      <c r="O20" s="19">
        <v>350100</v>
      </c>
      <c r="P20" s="20">
        <v>45313</v>
      </c>
      <c r="Q20" s="9"/>
    </row>
    <row r="21" ht="150" customHeight="1" spans="1:17">
      <c r="A21" s="9">
        <v>17</v>
      </c>
      <c r="B21" s="7" t="s">
        <v>86</v>
      </c>
      <c r="C21" s="5" t="s">
        <v>143</v>
      </c>
      <c r="D21" s="5" t="s">
        <v>144</v>
      </c>
      <c r="E21" s="5" t="s">
        <v>121</v>
      </c>
      <c r="F21" s="5" t="s">
        <v>145</v>
      </c>
      <c r="G21" s="5" t="s">
        <v>123</v>
      </c>
      <c r="H21" s="12" t="s">
        <v>124</v>
      </c>
      <c r="I21" s="11" t="s">
        <v>146</v>
      </c>
      <c r="J21" s="7" t="s">
        <v>94</v>
      </c>
      <c r="K21" s="17">
        <v>45308</v>
      </c>
      <c r="L21" s="17">
        <v>45313</v>
      </c>
      <c r="M21" s="11" t="s">
        <v>28</v>
      </c>
      <c r="N21" s="11" t="s">
        <v>147</v>
      </c>
      <c r="O21" s="19">
        <v>350100</v>
      </c>
      <c r="P21" s="20">
        <v>45313</v>
      </c>
      <c r="Q21" s="9"/>
    </row>
    <row r="22" ht="150" customHeight="1" spans="1:17">
      <c r="A22" s="9">
        <v>18</v>
      </c>
      <c r="B22" s="7" t="s">
        <v>86</v>
      </c>
      <c r="C22" s="5" t="s">
        <v>148</v>
      </c>
      <c r="D22" s="5" t="s">
        <v>144</v>
      </c>
      <c r="E22" s="5" t="s">
        <v>121</v>
      </c>
      <c r="F22" s="5" t="s">
        <v>145</v>
      </c>
      <c r="G22" s="5" t="s">
        <v>123</v>
      </c>
      <c r="H22" s="12" t="s">
        <v>124</v>
      </c>
      <c r="I22" s="11" t="s">
        <v>141</v>
      </c>
      <c r="J22" s="7" t="s">
        <v>94</v>
      </c>
      <c r="K22" s="17">
        <v>45310</v>
      </c>
      <c r="L22" s="17">
        <v>45349</v>
      </c>
      <c r="M22" s="11" t="s">
        <v>28</v>
      </c>
      <c r="N22" s="11" t="s">
        <v>149</v>
      </c>
      <c r="O22" s="19">
        <v>350100</v>
      </c>
      <c r="P22" s="20">
        <v>45313</v>
      </c>
      <c r="Q22" s="9"/>
    </row>
    <row r="23" ht="150" customHeight="1" spans="1:17">
      <c r="A23" s="9">
        <v>19</v>
      </c>
      <c r="B23" s="7" t="s">
        <v>150</v>
      </c>
      <c r="C23" s="5" t="s">
        <v>151</v>
      </c>
      <c r="D23" s="5" t="s">
        <v>152</v>
      </c>
      <c r="E23" s="5" t="s">
        <v>153</v>
      </c>
      <c r="F23" s="5" t="s">
        <v>154</v>
      </c>
      <c r="G23" s="5" t="s">
        <v>155</v>
      </c>
      <c r="H23" s="12" t="s">
        <v>156</v>
      </c>
      <c r="I23" s="11" t="s">
        <v>157</v>
      </c>
      <c r="J23" s="7" t="s">
        <v>158</v>
      </c>
      <c r="K23" s="17">
        <v>45310</v>
      </c>
      <c r="L23" s="17">
        <v>45331</v>
      </c>
      <c r="M23" s="11" t="s">
        <v>28</v>
      </c>
      <c r="N23" s="11" t="s">
        <v>159</v>
      </c>
      <c r="O23" s="19">
        <v>350100</v>
      </c>
      <c r="P23" s="20">
        <v>45313</v>
      </c>
      <c r="Q23" s="9"/>
    </row>
    <row r="24" ht="150" customHeight="1"/>
    <row r="25" ht="150" customHeight="1"/>
    <row r="26" ht="150" customHeight="1"/>
    <row r="27" ht="150" customHeight="1"/>
    <row r="28" ht="150" customHeight="1"/>
    <row r="29" ht="150" customHeight="1"/>
    <row r="30" ht="150" customHeight="1"/>
    <row r="31" ht="150" customHeight="1"/>
    <row r="32" ht="150" customHeight="1"/>
    <row r="33" ht="150" customHeight="1"/>
    <row r="34" ht="150" customHeight="1"/>
    <row r="35" ht="150" customHeight="1"/>
    <row r="36" ht="150" customHeight="1"/>
    <row r="37" ht="150" customHeight="1"/>
    <row r="38" ht="150" customHeight="1"/>
    <row r="39" ht="150" customHeight="1"/>
    <row r="40" ht="150" customHeight="1"/>
    <row r="41" ht="150" customHeight="1"/>
    <row r="42" ht="150" customHeight="1"/>
    <row r="43" ht="150" customHeight="1"/>
    <row r="44" ht="150" customHeight="1"/>
    <row r="45" ht="150" customHeight="1"/>
    <row r="46" ht="150" customHeight="1"/>
    <row r="47" ht="150" customHeight="1"/>
    <row r="48" ht="150" customHeight="1"/>
    <row r="49" ht="150" customHeight="1"/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人代码" prompt="必填，法人、非法人组织、个体工商户填写统一社会信用代码；自然人填写身份号码" sqref="E5 E6 E7 E8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2024-01-24T02:35:49Z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