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<sst xmlns="http://schemas.openxmlformats.org/spreadsheetml/2006/main" count="115">
  <si>
    <t xml:space="preserve">福州市城市管理委员会行政审批处行政许可信息
</t>
  </si>
  <si>
    <t>2月9日至2月23日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</si>
  <si>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</si>
  <si>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</si>
  <si>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</si>
  <si>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</si>
  <si>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</si>
  <si>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</si>
  <si>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</si>
  <si>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</si>
  <si>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</si>
  <si>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</si>
  <si>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</si>
  <si>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</si>
  <si>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</si>
  <si>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</si>
  <si>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</si>
  <si>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</si>
  <si>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</si>
  <si>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</si>
  <si>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SP20350100202602107001203234</t>
  </si>
  <si>
    <t xml:space="preserve">福建省福州市仓山区建新镇花溪南路48号（原花溪南路西南侧）融信湾花园D2号楼2层03商业 </t>
  </si>
  <si>
    <t xml:space="preserve">91350104MA31****** </t>
  </si>
  <si>
    <t xml:space="preserve">
福州福林渣土运输有限公司  </t>
  </si>
  <si>
    <t xml:space="preserve">林莹 </t>
  </si>
  <si>
    <t>350104198606******</t>
  </si>
  <si>
    <t>榕城管委〔2026〕准渣更第008号</t>
  </si>
  <si>
    <t>建筑垃圾准运证</t>
  </si>
  <si>
    <t xml:space="preserve">福州市城市管理委员会
</t>
  </si>
  <si>
    <t>建筑垃圾（渣土）运输</t>
  </si>
  <si>
    <t>SP20350100202602126861203472</t>
  </si>
  <si>
    <t xml:space="preserve">
福建省福州市长乐区文武砂街道东湖路1号中国东南大数据产业园研发楼二期2号楼8层801单元  </t>
  </si>
  <si>
    <t xml:space="preserve">91350182MA33****** </t>
  </si>
  <si>
    <t xml:space="preserve">福州市新隆运输服务有限公司 </t>
  </si>
  <si>
    <t xml:space="preserve">
李潮  </t>
  </si>
  <si>
    <t xml:space="preserve">350182198708****** </t>
  </si>
  <si>
    <t>榕城管委﹝2026﹞准渣第003号</t>
  </si>
  <si>
    <t>市政设施建设类审批</t>
  </si>
  <si>
    <t>SP20350100202601232731201228</t>
  </si>
  <si>
    <t>福州市仓山区连江南路136号建总大厦</t>
  </si>
  <si>
    <t>913501001543******</t>
  </si>
  <si>
    <t>福州市城乡建总集团有限公司</t>
  </si>
  <si>
    <t>陈华</t>
  </si>
  <si>
    <t>350128197109******</t>
  </si>
  <si>
    <t>（榕城管委）市政﹝2026﹞第032号</t>
  </si>
  <si>
    <t>市政设施建设类审批决定书</t>
  </si>
  <si>
    <t>福州市城市管理委员会</t>
  </si>
  <si>
    <t>国货西路 2010.03改、扩建道路、主干道。工业路2016年11月改、扩建道路、主干道。国货西路及工业路机动车道、非机动车道及人行道，共布置16个钻孔。每孔间距30~150米不等。其中国货西路13个，工业路3个，1个钻孔为铺砖路面，15孔为沥青路面。每孔占道面积3米*9米，挖掘面积0.3米*0.3米，每孔深度约40-70米。每孔施工时间1至2周。共4台钻机，施工时间30天。具体点位请见附表及设计图。</t>
  </si>
  <si>
    <t>350100</t>
  </si>
  <si>
    <t>SP20350100202601231481201231</t>
  </si>
  <si>
    <t>（榕城管委）市政﹝2026﹞第033号</t>
  </si>
  <si>
    <t>国货东路远洋路钻探工程第四批次施工，国货东路地质钻探位于国货东路（六一中路-连江中路）、远洋路地质钻探位于远洋路（连江中路—晋安区检察院路段），现状为双向沥青6车道、非机动沥青车道宽3-5米、透水砖人行道宽3-5米。本次申请钻探共46孔，具体钻探（勘探）点位详见钻探（勘探）点平面位置图，其中国货东路37孔、远洋路10孔，均位于沥青机动车道。每孔占道9*3米、挖掘0.3米*0.3米、深度15-90米、施工期7天,总工期60天。</t>
  </si>
  <si>
    <t>SP20350100202602053911202759</t>
  </si>
  <si>
    <t xml:space="preserve">福州市台江区达道路156号西塔10层 </t>
  </si>
  <si>
    <t>91350100MA32******</t>
  </si>
  <si>
    <t>福州地铁置业有限公司</t>
  </si>
  <si>
    <t>林晓</t>
  </si>
  <si>
    <t>350102197211******</t>
  </si>
  <si>
    <t>（榕城管委）市政﹝2026﹞第Y005号</t>
  </si>
  <si>
    <t>地铁1号线罗汉山地块。①在玄南岭路24#杆旁，开设8米宽主出入口，转弯半径2米，施工临时占道22*4平方米。②拆除原公交罗汉山站30*1.5平方米，改造为沥青路面，施工临时占道32*2平方米。③站台迁移至玄南岭路34#杆旁，新站台改造沥青非机动车道30*1.5平方米，施工临时占道32*3平方米。⑦在山北路（王厝路36#杆）旁，改造消防通道口对应的绿化侧分带8*2平方米，硬化人行道树池2平方米，施工临时占道9*3+3*2平方米。原批准时限玄南岭路15天（2026年1月22日至2月5日），山北路10天（2026年1月28日至2月6日）。现管道部分已移交市政中心修复，剩余的部分玄南岭路延至2月14日，计延期9天；山北路延至2月14日，计延期8天。
备注：1、应同步办理交警部门延期手续。2、根据城管委相关规定，延期天数不得超过原批准天数。如在延期期限内仍未能完成，应提早办理二次延期手续，并做好春节期间的安全文明围挡工作。</t>
  </si>
  <si>
    <t>SP20350100202602065641202931</t>
  </si>
  <si>
    <t>福州市晋安区连江路连潘村A#楼、B#楼</t>
  </si>
  <si>
    <t>福州华润燃气有限公司</t>
  </si>
  <si>
    <t>谢辉</t>
  </si>
  <si>
    <t>352129197710******</t>
  </si>
  <si>
    <t>（榕城管委）市政﹝2026﹞第Y006号</t>
  </si>
  <si>
    <t>原审批情况：①dn500管道直埋敷设挖掘南三环辅道（190#杆）机动车道沥青路面110*1.5平方米、水泥人行道5*1.5平方米，管顶覆土深度平均1.9米，围挡尺寸117*3.5平方米；定向穿越工作坑占用挖掘（南三环辅道182#杆）沥青路面2米*4米工作坑，围挡尺寸5*3平方米。许可工期2025.12.10-2026.2.7。延期申请：工程未能按时完工，需挖掘沥青路面30*1平方米，围挡尺寸32*1.5平方米，申请延期36天。</t>
  </si>
  <si>
    <t>350101</t>
  </si>
  <si>
    <t>临时性建筑物搭建、堆放物料、占道施工审批</t>
  </si>
  <si>
    <t>SP10350100202602102632730571</t>
  </si>
  <si>
    <t>福州市鼓楼区西环北路310号金达花园1#楼10店面-1</t>
  </si>
  <si>
    <t>/</t>
  </si>
  <si>
    <t>詹其祥</t>
  </si>
  <si>
    <t>352601197410******</t>
  </si>
  <si>
    <t>榕城管委﹝2026﹞临第022号</t>
  </si>
  <si>
    <t>临时性建筑物搭建、堆放物料、占道施工决  定书</t>
  </si>
  <si>
    <t>詹其祥搭建临时围挡</t>
  </si>
  <si>
    <t>SP10350100202602116862731202</t>
  </si>
  <si>
    <t>福建省福州市鼓楼区杨桥路13-1（中闽大厦C幢底层102-3#）</t>
  </si>
  <si>
    <t>傅灼玲</t>
  </si>
  <si>
    <t>350783198202******</t>
  </si>
  <si>
    <t>榕城管委﹝2026﹞临第023号</t>
  </si>
  <si>
    <t>傅灼玲搭建临时围挡</t>
  </si>
  <si>
    <t>SP10350100202602125452732200</t>
  </si>
  <si>
    <t>福州市鼓楼区五四北路琴亭花园2#楼8#、9#店面</t>
  </si>
  <si>
    <t>高俩四</t>
  </si>
  <si>
    <t>622921199311******</t>
  </si>
  <si>
    <t>榕城管委﹝2026﹞临第024号</t>
  </si>
  <si>
    <t>高俩四搭建临时围挡</t>
  </si>
  <si>
    <t>建筑垃圾处置核准（产生）</t>
  </si>
  <si>
    <t>SP20350100202602103671203212</t>
  </si>
  <si>
    <t>福建省福州市晋安区岳峰镇长乐北路116号立洲集团总部大厦6层02-13单元</t>
  </si>
  <si>
    <t>91350111MA34******</t>
  </si>
  <si>
    <t>福建榕发置地有限公司</t>
  </si>
  <si>
    <t>詹剑</t>
  </si>
  <si>
    <t>350102198811******</t>
  </si>
  <si>
    <t>榕城管委〔2026〕准产第0022号</t>
  </si>
  <si>
    <t>建筑垃圾处置核准（产生）决定书</t>
  </si>
  <si>
    <t>2025-44号地块</t>
  </si>
  <si>
    <t>SP20350100202602109681203254</t>
  </si>
  <si>
    <t>福建省福州市鼓楼区安泰街道加洋路27号办公（档案）、综合楼4层A19室</t>
  </si>
  <si>
    <t>91350102MA8U******</t>
  </si>
  <si>
    <t>福州市江北智慧城市建设运营有限公司</t>
  </si>
  <si>
    <t>郭向徽</t>
  </si>
  <si>
    <t>350102197512******</t>
  </si>
  <si>
    <t>榕城管委〔2026〕准产第0023号</t>
  </si>
  <si>
    <t>福州市江北片区综合管廊建设及智能化提升改造项目一期（设计采购、施工及运营维护一体化）-鼓楼北郊~屏西双回线路开断接入保福变110kV线路段管廊工程</t>
  </si>
  <si>
    <t>SP20350100202602130731203549</t>
  </si>
  <si>
    <t>福建省福州市仓山区建新镇金洲北路15号福建联合动力设备制造有限公司2号楼612室</t>
  </si>
  <si>
    <t>91350104MACB******</t>
  </si>
  <si>
    <t>福州海扬供应链有限公司</t>
  </si>
  <si>
    <t>李坚</t>
  </si>
  <si>
    <t>350126197407******</t>
  </si>
  <si>
    <t>榕城管委〔2026〕准产第0024号</t>
  </si>
  <si>
    <t>跨境电商总部大楼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</si>
</sst>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6"/>
  <sheetViews>
    <sheetView tabSelected="1" topLeftCell="A9" workbookViewId="0">
      <selection activeCell="N14" sqref="N14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5.875" customWidth="1"/>
    <col min="6" max="6" width="5.225" style="1" customWidth="1"/>
    <col min="7" max="7" width="7.45" style="2" customWidth="1"/>
    <col min="8" max="8" width="6.375" customWidth="1"/>
    <col min="9" max="9" width="5.69166666666667" customWidth="1"/>
    <col min="10" max="10" width="5.09166666666667" customWidth="1"/>
    <col min="11" max="11" width="11.1083333333333" style="3" customWidth="1"/>
    <col min="12" max="12" width="11.425" style="3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4" t="s">
        <v>0</v>
      </c>
      <c r="B1" s="5"/>
      <c r="C1" s="5"/>
      <c r="D1" s="5"/>
      <c r="E1" s="5"/>
      <c r="F1" s="2"/>
      <c r="H1" s="5"/>
      <c r="I1" s="5"/>
      <c r="J1" s="5"/>
      <c r="K1" s="2"/>
      <c r="L1" s="2"/>
      <c r="M1" s="5"/>
      <c r="N1" s="5"/>
      <c r="O1" s="5"/>
      <c r="P1" s="5"/>
      <c r="Q1" s="5"/>
    </row>
    <row r="2" ht="25" customHeight="1" spans="1:17">
      <c r="A2" s="6" t="s">
        <v>1</v>
      </c>
      <c r="B2" s="6"/>
      <c r="C2" s="6"/>
      <c r="D2" s="6"/>
      <c r="E2" s="6"/>
      <c r="F2" s="7"/>
      <c r="G2" s="8"/>
      <c r="H2" s="6"/>
      <c r="I2" s="6"/>
      <c r="J2" s="6"/>
      <c r="K2" s="7"/>
      <c r="L2" s="7"/>
      <c r="M2" s="6"/>
      <c r="N2" s="6"/>
      <c r="O2" s="6"/>
      <c r="P2" s="6"/>
      <c r="Q2" s="6"/>
    </row>
    <row r="3" ht="18" customHeight="1" spans="1:17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3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9" t="s">
        <v>18</v>
      </c>
    </row>
    <row r="4" ht="45" customHeight="1" spans="1:17">
      <c r="A4" s="9"/>
      <c r="B4" s="10"/>
      <c r="C4" s="10"/>
      <c r="D4" s="11"/>
      <c r="E4" s="11"/>
      <c r="F4" s="12"/>
      <c r="G4" s="11"/>
      <c r="H4" s="11"/>
      <c r="I4" s="13"/>
      <c r="J4" s="11"/>
      <c r="K4" s="11"/>
      <c r="L4" s="11"/>
      <c r="M4" s="11"/>
      <c r="N4" s="11"/>
      <c r="O4" s="11"/>
      <c r="P4" s="11"/>
      <c r="Q4" s="9"/>
    </row>
    <row r="5" ht="95" customHeight="1" spans="1:17">
      <c r="A5" s="9">
        <v>1</v>
      </c>
      <c r="B5" s="11" t="s">
        <v>19</v>
      </c>
      <c r="C5" s="9" t="s">
        <v>20</v>
      </c>
      <c r="D5" s="9" t="s">
        <v>21</v>
      </c>
      <c r="E5" s="9" t="s">
        <v>22</v>
      </c>
      <c r="F5" s="13" t="s">
        <v>23</v>
      </c>
      <c r="G5" s="9" t="s">
        <v>24</v>
      </c>
      <c r="H5" s="26" t="s">
        <v>25</v>
      </c>
      <c r="I5" s="13" t="s">
        <v>26</v>
      </c>
      <c r="J5" s="9" t="s">
        <v>27</v>
      </c>
      <c r="K5" s="16">
        <v>46063</v>
      </c>
      <c r="L5" s="16">
        <v>46639</v>
      </c>
      <c r="M5" s="17" t="s">
        <v>28</v>
      </c>
      <c r="N5" s="9" t="s">
        <v>29</v>
      </c>
      <c r="O5" s="18">
        <v>350100</v>
      </c>
      <c r="P5" s="19">
        <v>46077</v>
      </c>
      <c r="Q5" s="24"/>
    </row>
    <row r="6" ht="95" customHeight="1" spans="1:17">
      <c r="A6" s="9">
        <v>2</v>
      </c>
      <c r="B6" s="11" t="s">
        <v>19</v>
      </c>
      <c r="C6" s="9" t="s">
        <v>30</v>
      </c>
      <c r="D6" s="9" t="s">
        <v>31</v>
      </c>
      <c r="E6" s="9" t="s">
        <v>32</v>
      </c>
      <c r="F6" s="13" t="s">
        <v>33</v>
      </c>
      <c r="G6" s="13" t="s">
        <v>34</v>
      </c>
      <c r="H6" s="14" t="s">
        <v>35</v>
      </c>
      <c r="I6" s="13" t="s">
        <v>36</v>
      </c>
      <c r="J6" s="9" t="s">
        <v>27</v>
      </c>
      <c r="K6" s="16">
        <v>46065</v>
      </c>
      <c r="L6" s="16">
        <v>46794</v>
      </c>
      <c r="M6" s="17" t="s">
        <v>28</v>
      </c>
      <c r="N6" s="9" t="s">
        <v>29</v>
      </c>
      <c r="O6" s="18">
        <v>350100</v>
      </c>
      <c r="P6" s="19">
        <v>46077</v>
      </c>
      <c r="Q6" s="24"/>
    </row>
    <row r="7" ht="95" customHeight="1" spans="1:17">
      <c r="A7" s="9">
        <v>3</v>
      </c>
      <c r="B7" s="15" t="s">
        <v>37</v>
      </c>
      <c r="C7" s="10" t="s">
        <v>38</v>
      </c>
      <c r="D7" s="11" t="s">
        <v>39</v>
      </c>
      <c r="E7" s="11" t="s">
        <v>40</v>
      </c>
      <c r="F7" s="10" t="s">
        <v>41</v>
      </c>
      <c r="G7" s="11" t="s">
        <v>42</v>
      </c>
      <c r="H7" s="14" t="s">
        <v>43</v>
      </c>
      <c r="I7" s="11" t="s">
        <v>44</v>
      </c>
      <c r="J7" s="15" t="s">
        <v>45</v>
      </c>
      <c r="K7" s="20">
        <v>46080</v>
      </c>
      <c r="L7" s="20">
        <v>46109</v>
      </c>
      <c r="M7" s="15" t="s">
        <v>46</v>
      </c>
      <c r="N7" s="11" t="s">
        <v>47</v>
      </c>
      <c r="O7" s="15" t="s">
        <v>48</v>
      </c>
      <c r="P7" s="15">
        <v>46077</v>
      </c>
      <c r="Q7" s="9"/>
    </row>
    <row r="8" ht="95" customHeight="1" spans="1:17">
      <c r="A8" s="9">
        <v>4</v>
      </c>
      <c r="B8" s="15" t="s">
        <v>37</v>
      </c>
      <c r="C8" s="10" t="s">
        <v>49</v>
      </c>
      <c r="D8" s="11" t="s">
        <v>39</v>
      </c>
      <c r="E8" s="11" t="s">
        <v>40</v>
      </c>
      <c r="F8" s="10" t="s">
        <v>41</v>
      </c>
      <c r="G8" s="11" t="s">
        <v>42</v>
      </c>
      <c r="H8" s="14" t="s">
        <v>43</v>
      </c>
      <c r="I8" s="11" t="s">
        <v>50</v>
      </c>
      <c r="J8" s="15" t="s">
        <v>45</v>
      </c>
      <c r="K8" s="20">
        <v>46080</v>
      </c>
      <c r="L8" s="20">
        <v>46139</v>
      </c>
      <c r="M8" s="15" t="s">
        <v>46</v>
      </c>
      <c r="N8" s="11" t="s">
        <v>51</v>
      </c>
      <c r="O8" s="18">
        <v>350100</v>
      </c>
      <c r="P8" s="19">
        <v>46077</v>
      </c>
      <c r="Q8" s="9"/>
    </row>
    <row r="9" ht="95" customHeight="1" spans="1:17">
      <c r="A9" s="9">
        <v>5</v>
      </c>
      <c r="B9" s="15" t="s">
        <v>37</v>
      </c>
      <c r="C9" s="10" t="s">
        <v>52</v>
      </c>
      <c r="D9" s="11" t="s">
        <v>53</v>
      </c>
      <c r="E9" s="11" t="s">
        <v>54</v>
      </c>
      <c r="F9" s="10" t="s">
        <v>55</v>
      </c>
      <c r="G9" s="11" t="s">
        <v>56</v>
      </c>
      <c r="H9" s="26" t="s">
        <v>57</v>
      </c>
      <c r="I9" s="11" t="s">
        <v>58</v>
      </c>
      <c r="J9" s="15" t="s">
        <v>45</v>
      </c>
      <c r="K9" s="20">
        <v>46065</v>
      </c>
      <c r="L9" s="20">
        <v>46067</v>
      </c>
      <c r="M9" s="15" t="s">
        <v>46</v>
      </c>
      <c r="N9" s="11" t="s">
        <v>59</v>
      </c>
      <c r="O9" s="18">
        <v>350100</v>
      </c>
      <c r="P9" s="19">
        <v>46077</v>
      </c>
      <c r="Q9" s="25"/>
    </row>
    <row r="10" ht="95" customHeight="1" spans="1:17">
      <c r="A10" s="9">
        <v>6</v>
      </c>
      <c r="B10" s="15" t="s">
        <v>37</v>
      </c>
      <c r="C10" s="10" t="s">
        <v>60</v>
      </c>
      <c r="D10" s="11" t="s">
        <v>61</v>
      </c>
      <c r="E10" s="27" t="s">
        <v>40</v>
      </c>
      <c r="F10" s="10" t="s">
        <v>62</v>
      </c>
      <c r="G10" s="11" t="s">
        <v>63</v>
      </c>
      <c r="H10" s="11" t="s">
        <v>64</v>
      </c>
      <c r="I10" s="11" t="s">
        <v>65</v>
      </c>
      <c r="J10" s="15" t="s">
        <v>45</v>
      </c>
      <c r="K10" s="20">
        <v>46067</v>
      </c>
      <c r="L10" s="20">
        <v>46096</v>
      </c>
      <c r="M10" s="15" t="s">
        <v>46</v>
      </c>
      <c r="N10" s="11" t="s">
        <v>66</v>
      </c>
      <c r="O10" s="15" t="s">
        <v>67</v>
      </c>
      <c r="P10" s="15">
        <v>46077</v>
      </c>
      <c r="Q10" s="9"/>
    </row>
    <row r="11" ht="95" customHeight="1" spans="1:17">
      <c r="A11" s="9">
        <v>7</v>
      </c>
      <c r="B11" s="10" t="s">
        <v>68</v>
      </c>
      <c r="C11" s="10" t="s">
        <v>69</v>
      </c>
      <c r="D11" s="10" t="s">
        <v>70</v>
      </c>
      <c r="E11" s="10" t="s">
        <v>71</v>
      </c>
      <c r="F11" s="10" t="s">
        <v>72</v>
      </c>
      <c r="G11" s="10" t="s">
        <v>72</v>
      </c>
      <c r="H11" s="28" t="s">
        <v>73</v>
      </c>
      <c r="I11" s="21" t="s">
        <v>74</v>
      </c>
      <c r="J11" s="10" t="s">
        <v>75</v>
      </c>
      <c r="K11" s="22">
        <v>46063</v>
      </c>
      <c r="L11" s="22">
        <v>46122</v>
      </c>
      <c r="M11" s="10" t="s">
        <v>28</v>
      </c>
      <c r="N11" s="10" t="s">
        <v>76</v>
      </c>
      <c r="O11" s="10">
        <v>350100</v>
      </c>
      <c r="P11" s="22">
        <v>46077</v>
      </c>
      <c r="Q11" s="24"/>
    </row>
    <row r="12" ht="95" customHeight="1" spans="1:17">
      <c r="A12" s="9">
        <v>8</v>
      </c>
      <c r="B12" s="10" t="s">
        <v>68</v>
      </c>
      <c r="C12" s="10" t="s">
        <v>77</v>
      </c>
      <c r="D12" s="10" t="s">
        <v>78</v>
      </c>
      <c r="E12" s="10" t="s">
        <v>71</v>
      </c>
      <c r="F12" s="10" t="s">
        <v>79</v>
      </c>
      <c r="G12" s="10" t="s">
        <v>79</v>
      </c>
      <c r="H12" s="28" t="s">
        <v>80</v>
      </c>
      <c r="I12" s="21" t="s">
        <v>81</v>
      </c>
      <c r="J12" s="10" t="s">
        <v>75</v>
      </c>
      <c r="K12" s="22">
        <v>46078</v>
      </c>
      <c r="L12" s="22">
        <v>46137</v>
      </c>
      <c r="M12" s="10" t="s">
        <v>28</v>
      </c>
      <c r="N12" s="10" t="s">
        <v>82</v>
      </c>
      <c r="O12" s="23">
        <v>350100</v>
      </c>
      <c r="P12" s="22">
        <v>46077</v>
      </c>
      <c r="Q12" s="24"/>
    </row>
    <row r="13" ht="95" customHeight="1" spans="1:17">
      <c r="A13" s="9">
        <v>9</v>
      </c>
      <c r="B13" s="10" t="s">
        <v>68</v>
      </c>
      <c r="C13" s="10" t="s">
        <v>83</v>
      </c>
      <c r="D13" s="10" t="s">
        <v>84</v>
      </c>
      <c r="E13" s="10" t="s">
        <v>71</v>
      </c>
      <c r="F13" s="10" t="s">
        <v>85</v>
      </c>
      <c r="G13" s="10" t="s">
        <v>85</v>
      </c>
      <c r="H13" s="28" t="s">
        <v>86</v>
      </c>
      <c r="I13" s="21" t="s">
        <v>87</v>
      </c>
      <c r="J13" s="10" t="s">
        <v>75</v>
      </c>
      <c r="K13" s="22">
        <v>46065</v>
      </c>
      <c r="L13" s="22">
        <v>46081</v>
      </c>
      <c r="M13" s="10" t="s">
        <v>28</v>
      </c>
      <c r="N13" s="10" t="s">
        <v>88</v>
      </c>
      <c r="O13" s="23">
        <v>350100</v>
      </c>
      <c r="P13" s="22">
        <v>46077</v>
      </c>
      <c r="Q13" s="24"/>
    </row>
    <row r="14" ht="95" customHeight="1" spans="1:17">
      <c r="A14" s="9">
        <v>10</v>
      </c>
      <c r="B14" s="10" t="s">
        <v>89</v>
      </c>
      <c r="C14" s="10" t="s">
        <v>90</v>
      </c>
      <c r="D14" s="10" t="s">
        <v>91</v>
      </c>
      <c r="E14" s="10" t="s">
        <v>92</v>
      </c>
      <c r="F14" s="10" t="s">
        <v>93</v>
      </c>
      <c r="G14" s="10" t="s">
        <v>94</v>
      </c>
      <c r="H14" s="28" t="s">
        <v>95</v>
      </c>
      <c r="I14" s="21" t="s">
        <v>96</v>
      </c>
      <c r="J14" s="10" t="s">
        <v>97</v>
      </c>
      <c r="K14" s="22">
        <v>46063</v>
      </c>
      <c r="L14" s="22">
        <v>46791</v>
      </c>
      <c r="M14" s="10" t="s">
        <v>46</v>
      </c>
      <c r="N14" s="10" t="s">
        <v>98</v>
      </c>
      <c r="O14" s="18">
        <v>350100</v>
      </c>
      <c r="P14" s="15">
        <v>46077</v>
      </c>
      <c r="Q14" s="24"/>
    </row>
    <row r="15" ht="95" customHeight="1" spans="1:17">
      <c r="A15" s="9">
        <v>11</v>
      </c>
      <c r="B15" s="10" t="s">
        <v>89</v>
      </c>
      <c r="C15" s="10" t="s">
        <v>99</v>
      </c>
      <c r="D15" s="10" t="s">
        <v>100</v>
      </c>
      <c r="E15" s="10" t="s">
        <v>101</v>
      </c>
      <c r="F15" s="10" t="s">
        <v>102</v>
      </c>
      <c r="G15" s="10" t="s">
        <v>103</v>
      </c>
      <c r="H15" s="28" t="s">
        <v>104</v>
      </c>
      <c r="I15" s="21" t="s">
        <v>105</v>
      </c>
      <c r="J15" s="10" t="s">
        <v>97</v>
      </c>
      <c r="K15" s="22">
        <v>46064</v>
      </c>
      <c r="L15" s="22">
        <v>46381</v>
      </c>
      <c r="M15" s="10" t="s">
        <v>46</v>
      </c>
      <c r="N15" s="10" t="s">
        <v>106</v>
      </c>
      <c r="O15" s="18">
        <v>350100</v>
      </c>
      <c r="P15" s="15">
        <v>46077</v>
      </c>
      <c r="Q15" s="24"/>
    </row>
    <row r="16" ht="95" customHeight="1" spans="1:17">
      <c r="A16" s="9">
        <v>12</v>
      </c>
      <c r="B16" s="10" t="s">
        <v>89</v>
      </c>
      <c r="C16" s="10" t="s">
        <v>107</v>
      </c>
      <c r="D16" s="10" t="s">
        <v>108</v>
      </c>
      <c r="E16" s="10" t="s">
        <v>109</v>
      </c>
      <c r="F16" s="10" t="s">
        <v>110</v>
      </c>
      <c r="G16" s="10" t="s">
        <v>111</v>
      </c>
      <c r="H16" s="28" t="s">
        <v>112</v>
      </c>
      <c r="I16" s="21" t="s">
        <v>113</v>
      </c>
      <c r="J16" s="10" t="s">
        <v>97</v>
      </c>
      <c r="K16" s="22">
        <v>46067</v>
      </c>
      <c r="L16" s="22">
        <v>46914</v>
      </c>
      <c r="M16" s="10" t="s">
        <v>46</v>
      </c>
      <c r="N16" s="10" t="s">
        <v>114</v>
      </c>
      <c r="O16" s="18">
        <v>350100</v>
      </c>
      <c r="P16" s="15">
        <v>46077</v>
      </c>
      <c r="Q16" s="24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1:I4 I5:I6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2026-02-25T02:32:26Z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