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080" windowHeight="13065"/>
  </bookViews>
  <sheets>
    <sheet name="Sheet1" sheetId="1" r:id="rId1"/>
  </sheets>
  <definedNames>
    <definedName name="_xlnm._FilterDatabase" localSheetId="0" hidden="1">Sheet1!$A$5:$A$5</definedName>
  </definedNames>
  <calcPr calcId="144525" concurrentCalc="0"/>
</workbook>
</file>

<file path=xl/sharedStrings.xml><?xml version="1.0" encoding="utf-8"?>
<sst xmlns="http://schemas.openxmlformats.org/spreadsheetml/2006/main" count="171">
  <si>
    <t xml:space="preserve">福州市城市管理委员会行政许可信息
</t>
  </si>
  <si>
    <t>3月18日至3月24日</t>
  </si>
  <si>
    <t>序号</t>
  </si>
  <si>
    <t>许可事项
名称</t>
  </si>
  <si>
    <t>许可ID</t>
  </si>
  <si>
    <t>联系地址</t>
  </si>
  <si>
    <t>统一社会信用代码</t>
  </si>
  <si>
    <t xml:space="preserve">行政相对人名称
</t>
  </si>
  <si>
    <t>法定代表人姓名</t>
  </si>
  <si>
    <t>有效身份证件号码</t>
  </si>
  <si>
    <t>文件编号</t>
  </si>
  <si>
    <t>许可文件
名称</t>
  </si>
  <si>
    <t>有效期自</t>
  </si>
  <si>
    <t>有效期至</t>
  </si>
  <si>
    <t>许可机关</t>
  </si>
  <si>
    <t>许可内容</t>
  </si>
  <si>
    <t>地方编码</t>
  </si>
  <si>
    <t>数据更新
时间戳</t>
  </si>
  <si>
    <t>备注</t>
  </si>
  <si>
    <t>福州市城市建筑垃圾处置核准_涉及建筑垃圾（渣土）运输核准</t>
  </si>
  <si>
    <t xml:space="preserve">            SP10350100202403188042119260 </t>
  </si>
  <si>
    <t xml:space="preserve">
福建省福州市仓山区建新镇百花洲53号1#楼1604  </t>
  </si>
  <si>
    <t xml:space="preserve">91350100MA2Y****** </t>
  </si>
  <si>
    <t xml:space="preserve">福建宏润欣运输有限公司 </t>
  </si>
  <si>
    <t xml:space="preserve">许发龙 </t>
  </si>
  <si>
    <t xml:space="preserve">350111197701****** </t>
  </si>
  <si>
    <t>榕城管委〔2024〕准渣第054
号</t>
  </si>
  <si>
    <t>建筑垃圾准运证</t>
  </si>
  <si>
    <t xml:space="preserve">福州市城市管理委员会
</t>
  </si>
  <si>
    <t>建筑垃圾（渣土）运输</t>
  </si>
  <si>
    <t>福州市城市建筑垃圾处置核准_涉及建筑垃圾（二次装修垃圾）运输核准</t>
  </si>
  <si>
    <t xml:space="preserve">SP10350100202403183642119747 </t>
  </si>
  <si>
    <t xml:space="preserve">福建省福州市
闽侯县南屿镇乌龙江南大道21号群升江山城（四期）3#楼1层107商铺 </t>
  </si>
  <si>
    <t xml:space="preserve">91350104MA34****** </t>
  </si>
  <si>
    <t xml:space="preserve">福州市龙记地材运输有限公司 </t>
  </si>
  <si>
    <t xml:space="preserve">郑记伦 </t>
  </si>
  <si>
    <t xml:space="preserve">342128198004****** </t>
  </si>
  <si>
    <t>榕城管委〔2024〕准二第023号</t>
  </si>
  <si>
    <t>建筑垃圾（二次装修垃圾）运输</t>
  </si>
  <si>
    <t>SP10350100202403186932119765</t>
  </si>
  <si>
    <t xml:space="preserve">福建省福州市晋安区岳峰镇化工路北侧东二环泰禾城市广场东区C地块1#楼19层37办公-1 </t>
  </si>
  <si>
    <t xml:space="preserve">91350100MA2X****** </t>
  </si>
  <si>
    <t xml:space="preserve">福建省德创渣土运输有限公司 </t>
  </si>
  <si>
    <t xml:space="preserve">陈佳 </t>
  </si>
  <si>
    <t xml:space="preserve">350104198712****** </t>
  </si>
  <si>
    <t>榕城管委〔2024〕准渣第055
号</t>
  </si>
  <si>
    <t>SP10350100202403194582120685</t>
  </si>
  <si>
    <t xml:space="preserve">福建省福州市仓山区盖山镇齐安路111号2层07间 </t>
  </si>
  <si>
    <t xml:space="preserve">91350104MA33****** </t>
  </si>
  <si>
    <t>福州源鼎渣土运输有限公司</t>
  </si>
  <si>
    <t xml:space="preserve">林培峰 </t>
  </si>
  <si>
    <t xml:space="preserve">350121199005****** </t>
  </si>
  <si>
    <t>榕城管委〔2024〕准渣第056
号</t>
  </si>
  <si>
    <t>SP10350100202403200012123338</t>
  </si>
  <si>
    <t xml:space="preserve">福建省福州市鼓楼区温泉街道东大路88号建闽大厦6层702 </t>
  </si>
  <si>
    <t xml:space="preserve">福建瑞联保洁服务有限公司 </t>
  </si>
  <si>
    <t xml:space="preserve">曹端阳 </t>
  </si>
  <si>
    <t>362330197701******</t>
  </si>
  <si>
    <t>榕城管委〔2024〕准渣第057
号</t>
  </si>
  <si>
    <t>SP10350100202403200182123196</t>
  </si>
  <si>
    <t xml:space="preserve">
福建省福州市晋安区新店镇坂中路6号泰禾城市广场（二期）5#、5a#楼20层20办公  </t>
  </si>
  <si>
    <t xml:space="preserve">91350111MA34****** </t>
  </si>
  <si>
    <t xml:space="preserve">福州好运来运输有限公司 </t>
  </si>
  <si>
    <t xml:space="preserve">陈义 </t>
  </si>
  <si>
    <t xml:space="preserve">341226197602****** </t>
  </si>
  <si>
    <t>榕城管委〔2024〕准二第024号</t>
  </si>
  <si>
    <t>SP10350100202403202602123241</t>
  </si>
  <si>
    <t xml:space="preserve">福建省福州市仓山区建新镇金山大道618号金山工业区生活配套房16#楼1层01店面 </t>
  </si>
  <si>
    <t xml:space="preserve">91350104MA31****** </t>
  </si>
  <si>
    <t xml:space="preserve">福州建顺保洁服务有限公司 </t>
  </si>
  <si>
    <t xml:space="preserve">陈友灵 </t>
  </si>
  <si>
    <t xml:space="preserve">350127196611****** </t>
  </si>
  <si>
    <t>榕城管委〔2024〕准二第025号</t>
  </si>
  <si>
    <t>SP10350100202403202442123272</t>
  </si>
  <si>
    <t xml:space="preserve">福建省福州市台江区洋中路299号融信双杭城1座627单元 </t>
  </si>
  <si>
    <t xml:space="preserve">91350104MABU****** </t>
  </si>
  <si>
    <t xml:space="preserve">福州祥禾顺城市环境服务有限公司 </t>
  </si>
  <si>
    <t xml:space="preserve">温春国 </t>
  </si>
  <si>
    <t xml:space="preserve">350121198801****** </t>
  </si>
  <si>
    <t>榕城管委〔2024〕准二第026号</t>
  </si>
  <si>
    <t>从事城市生活垃圾经营性清扫收集运输服务审批</t>
  </si>
  <si>
    <t>SP10350100202403210362124572</t>
  </si>
  <si>
    <t xml:space="preserve">
福建省福州市鼓楼区水部街道福新路315号市建工大楼综合五层01  </t>
  </si>
  <si>
    <t xml:space="preserve">913501026850****** </t>
  </si>
  <si>
    <t xml:space="preserve">福建佳美环境工程有限公司 </t>
  </si>
  <si>
    <t xml:space="preserve">陈丞 </t>
  </si>
  <si>
    <t>350104198506******</t>
  </si>
  <si>
    <t xml:space="preserve">榕城管委〔2024〕环收第002号 </t>
  </si>
  <si>
    <t>城市生活垃圾经营性清扫收集运输服务</t>
  </si>
  <si>
    <t>SP10350100202403214762124516</t>
  </si>
  <si>
    <t xml:space="preserve">福建省闽侯县竹岐乡高何路9号-1 </t>
  </si>
  <si>
    <t xml:space="preserve">91350121MA34****** </t>
  </si>
  <si>
    <t xml:space="preserve">福州宜卓物业管理有限公司 </t>
  </si>
  <si>
    <t xml:space="preserve">潘彬烨 </t>
  </si>
  <si>
    <t>350104200310******</t>
  </si>
  <si>
    <t xml:space="preserve">榕城管委〔2024〕环收第003号 </t>
  </si>
  <si>
    <t>SP10350100202403226862126191</t>
  </si>
  <si>
    <t xml:space="preserve">福建省福州市晋安区鼓山镇福兴大道16号二层209室 </t>
  </si>
  <si>
    <t xml:space="preserve">福州顺鑫益渣土运输有限公司 </t>
  </si>
  <si>
    <t xml:space="preserve">谢静 </t>
  </si>
  <si>
    <t xml:space="preserve">511602199006****** </t>
  </si>
  <si>
    <t>榕城管委〔2024〕准渣第026号</t>
  </si>
  <si>
    <t>临时性建筑物搭建、堆放物料、占道施工</t>
  </si>
  <si>
    <t>SP10350100202403133002115431</t>
  </si>
  <si>
    <t xml:space="preserve">福州市鼓楼区鼓东街道井大路113号柒星佳寓1层11商业用房   </t>
  </si>
  <si>
    <t xml:space="preserve">92350102MADC******    </t>
  </si>
  <si>
    <t xml:space="preserve">福州市鼓楼区麦呵食客农副产品经营部 </t>
  </si>
  <si>
    <t xml:space="preserve"> 练淑英   </t>
  </si>
  <si>
    <t xml:space="preserve">350402197108******  </t>
  </si>
  <si>
    <t>榕城管委〔2024〕临第   004号</t>
  </si>
  <si>
    <t>临时性建筑物搭建、堆放物料、占道施工决定书</t>
  </si>
  <si>
    <t>搭建临时围挡、堆放物料等</t>
  </si>
  <si>
    <t>SP10350100202403148732116734</t>
  </si>
  <si>
    <t xml:space="preserve">福建省福州市鼓楼区杨桥东路94号 </t>
  </si>
  <si>
    <t xml:space="preserve">92350102MADD****** </t>
  </si>
  <si>
    <t xml:space="preserve">福州市鼓楼区蒸膳糕点店 </t>
  </si>
  <si>
    <t xml:space="preserve">练烨彬 </t>
  </si>
  <si>
    <t xml:space="preserve">350981200105******  </t>
  </si>
  <si>
    <t>榕城管委〔2024〕临第   005号</t>
  </si>
  <si>
    <t>SP10350100202403187402120193</t>
  </si>
  <si>
    <t xml:space="preserve">福建省福州市鼓楼区鼓西街道通湖路19号 </t>
  </si>
  <si>
    <t xml:space="preserve">92350102MADC****** </t>
  </si>
  <si>
    <t xml:space="preserve">福州市鼓楼区喔呼华夫餐饮店 </t>
  </si>
  <si>
    <t xml:space="preserve">孙睿偲  </t>
  </si>
  <si>
    <t xml:space="preserve">350102199405****** </t>
  </si>
  <si>
    <t>榕城管委〔2024〕临第   006号</t>
  </si>
  <si>
    <t>市政设施建设类审批</t>
  </si>
  <si>
    <t>SP20350100202402222581117305</t>
  </si>
  <si>
    <t>福州市台江区新港道4号条式框架12层楼房</t>
  </si>
  <si>
    <t>913501006808******</t>
  </si>
  <si>
    <t>国网福建省电力有限公司福州供电公司</t>
  </si>
  <si>
    <t>谢辉</t>
  </si>
  <si>
    <t>340504196902******</t>
  </si>
  <si>
    <t>（榕城管委）市政〔2024〕第058号</t>
  </si>
  <si>
    <t>市政设施建设类审批决定书</t>
  </si>
  <si>
    <t>福州市台江区国货西路电缆管沟清沟工程：台江区国货西路(五一中路至六一中路段)电缆沟清沟，需挖掘人行道花岗岩路面135m*0.8m=108平方米，挖掘人行道透水砖232m*0.8m=185.6平方米，挖掘通道35m*0.8m=28平方米:挖掘深度0.3m，围挡占道面积为402m*2m=804平方米，以上施工均在原有管道上清沟。</t>
  </si>
  <si>
    <t>SP20350100202403139091119642</t>
  </si>
  <si>
    <t>福建省福州市台江区达道路156号</t>
  </si>
  <si>
    <t>913501006893******</t>
  </si>
  <si>
    <t>福州地铁集团有限公司</t>
  </si>
  <si>
    <t>黄朝光</t>
  </si>
  <si>
    <t>352623197105******</t>
  </si>
  <si>
    <t>（榕城管委）市政〔2024〕第059号</t>
  </si>
  <si>
    <t>地铁省立站电力迁改，电力管道及电力井施工，挖掘东街五一路口西南侧（航空大厦前）透水砖人行道5*1.2+3.5*1.2平方米，深1.5米，施工临时占道7*3+5*3平方米。备注：管道施工后应清理渣土，保持围挡，并立即通知市政中心移交回填修复路面。</t>
  </si>
  <si>
    <t>SP20350100202402274301117720</t>
  </si>
  <si>
    <t>福州市台江区达道路156号西塔10层</t>
  </si>
  <si>
    <t>91350100MA32******</t>
  </si>
  <si>
    <t>福州地铁置业有限公司</t>
  </si>
  <si>
    <t>林晓</t>
  </si>
  <si>
    <t>350102197211******</t>
  </si>
  <si>
    <t>（榕城管委）市政〔2024〕第060号</t>
  </si>
  <si>
    <t>山北路（王厝路36#杆附近）现状人行道宽3米。给水管道接驳，挖掘透水砖人行道3*1平方米，深0.7米，施工临时占道4*2平方米。许可工期2天。备注：1、位于地铁1号线罗汉山站A3出口旁，建议申请人征询地保办意见。2、管道施工后应清理渣土，保持围挡，并立即通知市政中心移交回填修复路面。3、根据福建省《城市道路占用与挖掘管理标准》“项目业主单位应一次性提出占用、挖掘城市道路的申请”，今年内不再受理该项目的其他占用挖掘申请。</t>
  </si>
  <si>
    <t>SP20350100202403197361120419</t>
  </si>
  <si>
    <t>福州市晋安区连江路连潘村A#楼、B#楼</t>
  </si>
  <si>
    <t>913501001543******</t>
  </si>
  <si>
    <t>福州华润燃气有限公司</t>
  </si>
  <si>
    <t>李招群</t>
  </si>
  <si>
    <t>352129197710******</t>
  </si>
  <si>
    <t>（榕城管委）市政〔2024〕第061号</t>
  </si>
  <si>
    <t>观井路为2014年10月改、扩建道路、支路；仓山区聚龙花园瓶改管燃气工程挖掘上藤路与观井路交叉口西南角聚龙花园附近人行道透水砖路面40米*0.8米，深度为1米，面积32平方米；施工工期为15天。备注：需经交警部门审批同意后方可进场实施。开挖过程中如遇到其他管线，应做好保护措施并通知相关管线单位到现场核查，及时向我委报备。</t>
  </si>
  <si>
    <t>SP20350100202403133011119628</t>
  </si>
  <si>
    <t>福州市晋安区鼓山镇凤翔家园5栋</t>
  </si>
  <si>
    <t>福州工业园区开发集团有限公司</t>
  </si>
  <si>
    <t>陈昆</t>
  </si>
  <si>
    <t>350104197805******</t>
  </si>
  <si>
    <t>（榕城管委）市政〔2024〕第062号</t>
  </si>
  <si>
    <t>长汀街为2022年10月改扩建道路、次干道。滨江市民广场项目雨水管道路接驳需横穿挖掘长汀街滨江市民广场公交站旁沥青路面31*2平方米，围挡32*4平方米，工期8天；围挡施工需占用长汀街透水砖人行道170*1平方米，工期65天。备注：需经交警、园林部门审批同意后方可进场实施；施工现场采取路面分段施工，保证机动车的安全通行，横穿过街施工安排在夜间分段进行，白天交通高峰期应停止施工并铺设钢板恢复交通。车行道沥青路面结构层厚度为60cm，透水砖人行道结构层厚度为20cm，埋设管道管顶标高应低于路面结构以下50cm，即沥青车行道埋深不少于1.1米、水泥砼人行道埋深不少于0.7米，否则应采取加固措施；及时通知市政中心移交修复路面。开挖过程中如遇到其他管线，应做好保护措施并通知相关管线单位到现场核查，及时向我委报备。</t>
  </si>
  <si>
    <t>SP20350100202403122591119477</t>
  </si>
  <si>
    <t xml:space="preserve">352623197105****** </t>
  </si>
  <si>
    <t>（榕城管委）市政〔2024〕第063号</t>
  </si>
  <si>
    <t>福州地铁2号线南门兜站便民补短板工程排水管道施工：1、八一七北路19#杆（学院前巷路口），DN300雨水管道接驳，挖掘沥青路面5*1.2平方米、石板人行道5*2平方米（槽宽1.2米），深1.1米，施工临时占道11*3平方米；2、八一七北路24#杆（第七医院前），DN300雨水管道接驳，挖掘非机动车道沥青路面2*1.2平方米、石板人行道4*2平方米（槽宽1.2米），深1.1米，施工临时占道7*3平方米；3、八一七北路20#杆（道山路口），DN300污水管道接驳，挖掘沥青路面5*1.2平方米、石板人行道12*2平方米（槽宽1.2米），深1.1米，施工临时占道18*3平方米；4、新权路古田路口（古田路016#杆），DN300雨水管道接驳，挖掘石板人行道3*2平方米（槽宽1.5米），深2米，施工临时占道4*3平方米。总工期10天。备注：1、需经交警部门审批同意后方可进场实施。2、管道施工后应清理渣土，保留原有石板，保持围挡，并立即通知市政中心移交回填修复路面。</t>
  </si>
</sst>
</file>

<file path=xl/styles.xml><?xml version="1.0" encoding="utf-8"?>
<styleSheet xmlns="http://schemas.openxmlformats.org/spreadsheetml/2006/main">
  <numFmts count="5">
    <numFmt numFmtId="176" formatCode="yyyy/mm/dd"/>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25">
    <font>
      <sz val="11"/>
      <color theme="1"/>
      <name val="宋体"/>
      <charset val="134"/>
      <scheme val="minor"/>
    </font>
    <font>
      <sz val="20"/>
      <color theme="1"/>
      <name val="宋体"/>
      <charset val="134"/>
      <scheme val="minor"/>
    </font>
    <font>
      <sz val="10"/>
      <color theme="1"/>
      <name val="宋体"/>
      <charset val="134"/>
    </font>
    <font>
      <sz val="10"/>
      <name val="宋体"/>
      <charset val="134"/>
    </font>
    <font>
      <sz val="10"/>
      <color rgb="FFFF0000"/>
      <name val="宋体"/>
      <charset val="134"/>
    </font>
    <font>
      <sz val="10"/>
      <color theme="1"/>
      <name val="宋体"/>
      <charset val="134"/>
      <scheme val="min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0061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2" borderId="0" applyNumberFormat="0" applyBorder="0" applyAlignment="0" applyProtection="0">
      <alignment vertical="center"/>
    </xf>
    <xf numFmtId="0" fontId="18" fillId="19"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9"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4" fillId="25"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14" borderId="6" applyNumberFormat="0" applyFont="0" applyAlignment="0" applyProtection="0">
      <alignment vertical="center"/>
    </xf>
    <xf numFmtId="0" fontId="14" fillId="18" borderId="0" applyNumberFormat="0" applyBorder="0" applyAlignment="0" applyProtection="0">
      <alignment vertical="center"/>
    </xf>
    <xf numFmtId="0" fontId="8"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6" fillId="0" borderId="4" applyNumberFormat="0" applyFill="0" applyAlignment="0" applyProtection="0">
      <alignment vertical="center"/>
    </xf>
    <xf numFmtId="0" fontId="12" fillId="0" borderId="4" applyNumberFormat="0" applyFill="0" applyAlignment="0" applyProtection="0">
      <alignment vertical="center"/>
    </xf>
    <xf numFmtId="0" fontId="14" fillId="24" borderId="0" applyNumberFormat="0" applyBorder="0" applyAlignment="0" applyProtection="0">
      <alignment vertical="center"/>
    </xf>
    <xf numFmtId="0" fontId="8" fillId="0" borderId="10" applyNumberFormat="0" applyFill="0" applyAlignment="0" applyProtection="0">
      <alignment vertical="center"/>
    </xf>
    <xf numFmtId="0" fontId="14" fillId="17" borderId="0" applyNumberFormat="0" applyBorder="0" applyAlignment="0" applyProtection="0">
      <alignment vertical="center"/>
    </xf>
    <xf numFmtId="0" fontId="15" fillId="13" borderId="5" applyNumberFormat="0" applyAlignment="0" applyProtection="0">
      <alignment vertical="center"/>
    </xf>
    <xf numFmtId="0" fontId="19" fillId="13" borderId="7" applyNumberFormat="0" applyAlignment="0" applyProtection="0">
      <alignment vertical="center"/>
    </xf>
    <xf numFmtId="0" fontId="11" fillId="8" borderId="3" applyNumberFormat="0" applyAlignment="0" applyProtection="0">
      <alignment vertical="center"/>
    </xf>
    <xf numFmtId="0" fontId="6" fillId="32" borderId="0" applyNumberFormat="0" applyBorder="0" applyAlignment="0" applyProtection="0">
      <alignment vertical="center"/>
    </xf>
    <xf numFmtId="0" fontId="14" fillId="28"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4" fillId="31" borderId="0" applyNumberFormat="0" applyBorder="0" applyAlignment="0" applyProtection="0">
      <alignment vertical="center"/>
    </xf>
    <xf numFmtId="0" fontId="17" fillId="16" borderId="0" applyNumberFormat="0" applyBorder="0" applyAlignment="0" applyProtection="0">
      <alignment vertical="center"/>
    </xf>
    <xf numFmtId="0" fontId="6" fillId="21" borderId="0" applyNumberFormat="0" applyBorder="0" applyAlignment="0" applyProtection="0">
      <alignment vertical="center"/>
    </xf>
    <xf numFmtId="0" fontId="14" fillId="12" borderId="0" applyNumberFormat="0" applyBorder="0" applyAlignment="0" applyProtection="0">
      <alignment vertical="center"/>
    </xf>
    <xf numFmtId="0" fontId="6" fillId="20" borderId="0" applyNumberFormat="0" applyBorder="0" applyAlignment="0" applyProtection="0">
      <alignment vertical="center"/>
    </xf>
    <xf numFmtId="0" fontId="6" fillId="7" borderId="0" applyNumberFormat="0" applyBorder="0" applyAlignment="0" applyProtection="0">
      <alignment vertical="center"/>
    </xf>
    <xf numFmtId="0" fontId="6" fillId="30" borderId="0" applyNumberFormat="0" applyBorder="0" applyAlignment="0" applyProtection="0">
      <alignment vertical="center"/>
    </xf>
    <xf numFmtId="0" fontId="6" fillId="4" borderId="0" applyNumberFormat="0" applyBorder="0" applyAlignment="0" applyProtection="0">
      <alignment vertical="center"/>
    </xf>
    <xf numFmtId="0" fontId="14" fillId="11" borderId="0" applyNumberFormat="0" applyBorder="0" applyAlignment="0" applyProtection="0">
      <alignment vertical="center"/>
    </xf>
    <xf numFmtId="0" fontId="14" fillId="27" borderId="0" applyNumberFormat="0" applyBorder="0" applyAlignment="0" applyProtection="0">
      <alignment vertical="center"/>
    </xf>
    <xf numFmtId="0" fontId="6" fillId="29" borderId="0" applyNumberFormat="0" applyBorder="0" applyAlignment="0" applyProtection="0">
      <alignment vertical="center"/>
    </xf>
    <xf numFmtId="0" fontId="6" fillId="3" borderId="0" applyNumberFormat="0" applyBorder="0" applyAlignment="0" applyProtection="0">
      <alignment vertical="center"/>
    </xf>
    <xf numFmtId="0" fontId="14" fillId="10" borderId="0" applyNumberFormat="0" applyBorder="0" applyAlignment="0" applyProtection="0">
      <alignment vertical="center"/>
    </xf>
    <xf numFmtId="0" fontId="6" fillId="6" borderId="0" applyNumberFormat="0" applyBorder="0" applyAlignment="0" applyProtection="0">
      <alignment vertical="center"/>
    </xf>
    <xf numFmtId="0" fontId="14" fillId="23" borderId="0" applyNumberFormat="0" applyBorder="0" applyAlignment="0" applyProtection="0">
      <alignment vertical="center"/>
    </xf>
    <xf numFmtId="0" fontId="14" fillId="26" borderId="0" applyNumberFormat="0" applyBorder="0" applyAlignment="0" applyProtection="0">
      <alignment vertical="center"/>
    </xf>
    <xf numFmtId="0" fontId="6" fillId="2" borderId="0" applyNumberFormat="0" applyBorder="0" applyAlignment="0" applyProtection="0">
      <alignment vertical="center"/>
    </xf>
    <xf numFmtId="0" fontId="14" fillId="15" borderId="0" applyNumberFormat="0" applyBorder="0" applyAlignment="0" applyProtection="0">
      <alignment vertical="center"/>
    </xf>
  </cellStyleXfs>
  <cellXfs count="20">
    <xf numFmtId="0" fontId="0" fillId="0" borderId="0" xfId="0">
      <alignment vertical="center"/>
    </xf>
    <xf numFmtId="0" fontId="1" fillId="0" borderId="0" xfId="0" applyFont="1" applyAlignment="1">
      <alignment horizontal="center" vertical="center"/>
    </xf>
    <xf numFmtId="0" fontId="0" fillId="0" borderId="0" xfId="0" applyFont="1" applyAlignment="1">
      <alignment horizontal="right" vertical="center" wrapText="1"/>
    </xf>
    <xf numFmtId="0" fontId="2"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49" fontId="5" fillId="0" borderId="1" xfId="0" applyNumberFormat="1" applyFont="1" applyBorder="1" applyAlignment="1">
      <alignment horizontal="center" vertical="center" wrapText="1"/>
    </xf>
    <xf numFmtId="0" fontId="5" fillId="0" borderId="1" xfId="0" applyFont="1" applyBorder="1" applyAlignment="1">
      <alignment vertical="center" wrapText="1"/>
    </xf>
    <xf numFmtId="176" fontId="2" fillId="0" borderId="1" xfId="0" applyNumberFormat="1"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176" fontId="5" fillId="0" borderId="1" xfId="0" applyNumberFormat="1" applyFont="1" applyBorder="1" applyAlignment="1">
      <alignment horizontal="center" vertical="center"/>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14" fontId="2" fillId="0" borderId="1" xfId="0" applyNumberFormat="1" applyFont="1" applyBorder="1" applyAlignment="1">
      <alignment horizontal="center" vertical="center" wrapText="1"/>
    </xf>
    <xf numFmtId="0" fontId="2" fillId="0" borderId="1" xfId="0" applyFont="1" applyBorder="1" applyAlignment="1">
      <alignment horizontal="justify" vertical="center"/>
    </xf>
    <xf numFmtId="0" fontId="5" fillId="0" borderId="1" xfId="0" applyFont="1" applyBorder="1">
      <alignment vertical="center"/>
    </xf>
    <xf numFmtId="0" fontId="5" fillId="0" borderId="1" xfId="0" applyFont="1" applyBorder="1" applyAlignment="1" quotePrefix="1">
      <alignment vertical="center" wrapText="1"/>
    </xf>
    <xf numFmtId="0" fontId="2" fillId="0" borderId="1" xfId="0" applyFont="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colors>
    <mruColors>
      <color rgb="00FF0000"/>
    </mruColors>
  </colors>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7EDCC"/>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Q24"/>
  <sheetViews>
    <sheetView tabSelected="1" topLeftCell="A23" workbookViewId="0">
      <selection activeCell="N18" sqref="N18"/>
    </sheetView>
  </sheetViews>
  <sheetFormatPr defaultColWidth="8.89166666666667" defaultRowHeight="13.5"/>
  <cols>
    <col min="1" max="1" width="3.33333333333333" customWidth="1"/>
    <col min="2" max="2" width="5.225" customWidth="1"/>
    <col min="5" max="5" width="6.25" customWidth="1"/>
    <col min="6" max="6" width="5" customWidth="1"/>
    <col min="7" max="7" width="6.38333333333333" customWidth="1"/>
    <col min="8" max="8" width="6.375" customWidth="1"/>
    <col min="9" max="9" width="5.275" customWidth="1"/>
    <col min="10" max="10" width="5.09166666666667" customWidth="1"/>
    <col min="11" max="12" width="11.1083333333333" customWidth="1"/>
    <col min="13" max="13" width="4.96666666666667" customWidth="1"/>
    <col min="14" max="14" width="26.75" customWidth="1"/>
    <col min="15" max="15" width="7.175" customWidth="1"/>
    <col min="16" max="16" width="11.8916666666667"/>
    <col min="17" max="17" width="4.75" customWidth="1"/>
  </cols>
  <sheetData>
    <row r="1" ht="34" customHeight="1" spans="1:17">
      <c r="A1" s="1" t="s">
        <v>0</v>
      </c>
      <c r="B1" s="1"/>
      <c r="C1" s="1"/>
      <c r="D1" s="1"/>
      <c r="E1" s="1"/>
      <c r="F1" s="1"/>
      <c r="G1" s="1"/>
      <c r="H1" s="1"/>
      <c r="I1" s="1"/>
      <c r="J1" s="1"/>
      <c r="K1" s="1"/>
      <c r="L1" s="1"/>
      <c r="M1" s="1"/>
      <c r="N1" s="1"/>
      <c r="O1" s="1"/>
      <c r="P1" s="1"/>
      <c r="Q1" s="1"/>
    </row>
    <row r="2" ht="25" customHeight="1" spans="1:17">
      <c r="A2" s="2" t="s">
        <v>1</v>
      </c>
      <c r="B2" s="2"/>
      <c r="C2" s="2"/>
      <c r="D2" s="2"/>
      <c r="E2" s="2"/>
      <c r="F2" s="2"/>
      <c r="G2" s="2"/>
      <c r="H2" s="2"/>
      <c r="I2" s="2"/>
      <c r="J2" s="2"/>
      <c r="K2" s="2"/>
      <c r="L2" s="2"/>
      <c r="M2" s="2"/>
      <c r="N2" s="2"/>
      <c r="O2" s="2"/>
      <c r="P2" s="2"/>
      <c r="Q2" s="2"/>
    </row>
    <row r="3" ht="18" customHeight="1" spans="1:17">
      <c r="A3" s="3" t="s">
        <v>2</v>
      </c>
      <c r="B3" s="4" t="s">
        <v>3</v>
      </c>
      <c r="C3" s="4" t="s">
        <v>4</v>
      </c>
      <c r="D3" s="5" t="s">
        <v>5</v>
      </c>
      <c r="E3" s="5" t="s">
        <v>6</v>
      </c>
      <c r="F3" s="4" t="s">
        <v>7</v>
      </c>
      <c r="G3" s="5" t="s">
        <v>8</v>
      </c>
      <c r="H3" s="5" t="s">
        <v>9</v>
      </c>
      <c r="I3" s="5" t="s">
        <v>10</v>
      </c>
      <c r="J3" s="5" t="s">
        <v>11</v>
      </c>
      <c r="K3" s="5" t="s">
        <v>12</v>
      </c>
      <c r="L3" s="5" t="s">
        <v>13</v>
      </c>
      <c r="M3" s="5" t="s">
        <v>14</v>
      </c>
      <c r="N3" s="5" t="s">
        <v>15</v>
      </c>
      <c r="O3" s="5" t="s">
        <v>16</v>
      </c>
      <c r="P3" s="5" t="s">
        <v>17</v>
      </c>
      <c r="Q3" s="3" t="s">
        <v>18</v>
      </c>
    </row>
    <row r="4" ht="53" customHeight="1" spans="1:17">
      <c r="A4" s="3"/>
      <c r="B4" s="4"/>
      <c r="C4" s="4"/>
      <c r="D4" s="5"/>
      <c r="E4" s="5"/>
      <c r="F4" s="6"/>
      <c r="G4" s="5"/>
      <c r="H4" s="5"/>
      <c r="I4" s="5"/>
      <c r="J4" s="5"/>
      <c r="K4" s="5"/>
      <c r="L4" s="5"/>
      <c r="M4" s="5"/>
      <c r="N4" s="5"/>
      <c r="O4" s="5"/>
      <c r="P4" s="5"/>
      <c r="Q4" s="3"/>
    </row>
    <row r="5" ht="150" customHeight="1" spans="1:17">
      <c r="A5" s="7">
        <v>1</v>
      </c>
      <c r="B5" s="5" t="s">
        <v>19</v>
      </c>
      <c r="C5" s="3" t="s">
        <v>20</v>
      </c>
      <c r="D5" s="3" t="s">
        <v>21</v>
      </c>
      <c r="E5" s="8" t="s">
        <v>22</v>
      </c>
      <c r="F5" s="3" t="s">
        <v>23</v>
      </c>
      <c r="G5" s="8" t="s">
        <v>24</v>
      </c>
      <c r="H5" s="9" t="s">
        <v>25</v>
      </c>
      <c r="I5" s="8" t="s">
        <v>26</v>
      </c>
      <c r="J5" s="3" t="s">
        <v>27</v>
      </c>
      <c r="K5" s="11">
        <v>45369</v>
      </c>
      <c r="L5" s="11">
        <v>45399</v>
      </c>
      <c r="M5" s="12" t="s">
        <v>28</v>
      </c>
      <c r="N5" s="3" t="s">
        <v>29</v>
      </c>
      <c r="O5" s="13">
        <v>350100</v>
      </c>
      <c r="P5" s="14">
        <v>45376</v>
      </c>
      <c r="Q5" s="7"/>
    </row>
    <row r="6" ht="150" customHeight="1" spans="1:17">
      <c r="A6" s="7">
        <v>2</v>
      </c>
      <c r="B6" s="5" t="s">
        <v>30</v>
      </c>
      <c r="C6" s="3" t="s">
        <v>31</v>
      </c>
      <c r="D6" s="3" t="s">
        <v>32</v>
      </c>
      <c r="E6" s="8" t="s">
        <v>33</v>
      </c>
      <c r="F6" s="3" t="s">
        <v>34</v>
      </c>
      <c r="G6" s="8" t="s">
        <v>35</v>
      </c>
      <c r="H6" s="9" t="s">
        <v>36</v>
      </c>
      <c r="I6" s="8" t="s">
        <v>37</v>
      </c>
      <c r="J6" s="3" t="s">
        <v>27</v>
      </c>
      <c r="K6" s="11">
        <v>45369</v>
      </c>
      <c r="L6" s="11">
        <v>45399</v>
      </c>
      <c r="M6" s="12" t="s">
        <v>28</v>
      </c>
      <c r="N6" s="3" t="s">
        <v>38</v>
      </c>
      <c r="O6" s="13">
        <v>350100</v>
      </c>
      <c r="P6" s="14">
        <v>45376</v>
      </c>
      <c r="Q6" s="7"/>
    </row>
    <row r="7" ht="150" customHeight="1" spans="1:17">
      <c r="A7" s="7">
        <v>3</v>
      </c>
      <c r="B7" s="5" t="s">
        <v>19</v>
      </c>
      <c r="C7" s="3" t="s">
        <v>39</v>
      </c>
      <c r="D7" s="3" t="s">
        <v>40</v>
      </c>
      <c r="E7" s="8" t="s">
        <v>41</v>
      </c>
      <c r="F7" s="3" t="s">
        <v>42</v>
      </c>
      <c r="G7" s="8" t="s">
        <v>43</v>
      </c>
      <c r="H7" s="9" t="s">
        <v>44</v>
      </c>
      <c r="I7" s="8" t="s">
        <v>45</v>
      </c>
      <c r="J7" s="3" t="s">
        <v>27</v>
      </c>
      <c r="K7" s="11">
        <v>45369</v>
      </c>
      <c r="L7" s="11">
        <v>45399</v>
      </c>
      <c r="M7" s="15" t="s">
        <v>28</v>
      </c>
      <c r="N7" s="3" t="s">
        <v>29</v>
      </c>
      <c r="O7" s="16">
        <v>350100</v>
      </c>
      <c r="P7" s="14">
        <v>45376</v>
      </c>
      <c r="Q7" s="7"/>
    </row>
    <row r="8" ht="150" customHeight="1" spans="1:17">
      <c r="A8" s="7">
        <v>4</v>
      </c>
      <c r="B8" s="5" t="s">
        <v>19</v>
      </c>
      <c r="C8" s="3" t="s">
        <v>46</v>
      </c>
      <c r="D8" s="3" t="s">
        <v>47</v>
      </c>
      <c r="E8" s="8" t="s">
        <v>48</v>
      </c>
      <c r="F8" s="3" t="s">
        <v>49</v>
      </c>
      <c r="G8" s="8" t="s">
        <v>50</v>
      </c>
      <c r="H8" s="9" t="s">
        <v>51</v>
      </c>
      <c r="I8" s="8" t="s">
        <v>52</v>
      </c>
      <c r="J8" s="3" t="s">
        <v>27</v>
      </c>
      <c r="K8" s="11">
        <v>45370</v>
      </c>
      <c r="L8" s="11">
        <v>45400</v>
      </c>
      <c r="M8" s="12" t="s">
        <v>28</v>
      </c>
      <c r="N8" s="3" t="s">
        <v>29</v>
      </c>
      <c r="O8" s="13">
        <v>350100</v>
      </c>
      <c r="P8" s="14">
        <v>45376</v>
      </c>
      <c r="Q8" s="7"/>
    </row>
    <row r="9" ht="150" customHeight="1" spans="1:17">
      <c r="A9" s="7">
        <v>5</v>
      </c>
      <c r="B9" s="5" t="s">
        <v>19</v>
      </c>
      <c r="C9" s="3" t="s">
        <v>53</v>
      </c>
      <c r="D9" s="3" t="s">
        <v>54</v>
      </c>
      <c r="E9" s="8" t="s">
        <v>22</v>
      </c>
      <c r="F9" s="3" t="s">
        <v>55</v>
      </c>
      <c r="G9" s="10" t="s">
        <v>56</v>
      </c>
      <c r="H9" s="20" t="s">
        <v>57</v>
      </c>
      <c r="I9" s="8" t="s">
        <v>58</v>
      </c>
      <c r="J9" s="3" t="s">
        <v>27</v>
      </c>
      <c r="K9" s="11">
        <v>45371</v>
      </c>
      <c r="L9" s="11">
        <v>45401</v>
      </c>
      <c r="M9" s="12" t="s">
        <v>28</v>
      </c>
      <c r="N9" s="3" t="s">
        <v>29</v>
      </c>
      <c r="O9" s="13">
        <v>350100</v>
      </c>
      <c r="P9" s="14">
        <v>45376</v>
      </c>
      <c r="Q9" s="7"/>
    </row>
    <row r="10" ht="150" customHeight="1" spans="1:17">
      <c r="A10" s="7">
        <v>6</v>
      </c>
      <c r="B10" s="5" t="s">
        <v>30</v>
      </c>
      <c r="C10" s="3" t="s">
        <v>59</v>
      </c>
      <c r="D10" s="3" t="s">
        <v>60</v>
      </c>
      <c r="E10" s="8" t="s">
        <v>61</v>
      </c>
      <c r="F10" s="3" t="s">
        <v>62</v>
      </c>
      <c r="G10" s="8" t="s">
        <v>63</v>
      </c>
      <c r="H10" s="9" t="s">
        <v>64</v>
      </c>
      <c r="I10" s="8" t="s">
        <v>65</v>
      </c>
      <c r="J10" s="3" t="s">
        <v>27</v>
      </c>
      <c r="K10" s="11">
        <v>45371</v>
      </c>
      <c r="L10" s="11">
        <v>45401</v>
      </c>
      <c r="M10" s="12" t="s">
        <v>28</v>
      </c>
      <c r="N10" s="3" t="s">
        <v>38</v>
      </c>
      <c r="O10" s="13">
        <v>350100</v>
      </c>
      <c r="P10" s="14">
        <v>45376</v>
      </c>
      <c r="Q10" s="7"/>
    </row>
    <row r="11" ht="150" customHeight="1" spans="1:17">
      <c r="A11" s="7">
        <v>7</v>
      </c>
      <c r="B11" s="5" t="s">
        <v>30</v>
      </c>
      <c r="C11" s="3" t="s">
        <v>66</v>
      </c>
      <c r="D11" s="3" t="s">
        <v>67</v>
      </c>
      <c r="E11" s="8" t="s">
        <v>68</v>
      </c>
      <c r="F11" s="3" t="s">
        <v>69</v>
      </c>
      <c r="G11" s="8" t="s">
        <v>70</v>
      </c>
      <c r="H11" s="9" t="s">
        <v>71</v>
      </c>
      <c r="I11" s="8" t="s">
        <v>72</v>
      </c>
      <c r="J11" s="3" t="s">
        <v>27</v>
      </c>
      <c r="K11" s="11">
        <v>45371</v>
      </c>
      <c r="L11" s="11">
        <v>45401</v>
      </c>
      <c r="M11" s="12" t="s">
        <v>28</v>
      </c>
      <c r="N11" s="3" t="s">
        <v>38</v>
      </c>
      <c r="O11" s="13">
        <v>350100</v>
      </c>
      <c r="P11" s="14">
        <v>45376</v>
      </c>
      <c r="Q11" s="7"/>
    </row>
    <row r="12" ht="150" customHeight="1" spans="1:17">
      <c r="A12" s="7">
        <v>8</v>
      </c>
      <c r="B12" s="5" t="s">
        <v>30</v>
      </c>
      <c r="C12" s="3" t="s">
        <v>73</v>
      </c>
      <c r="D12" s="3" t="s">
        <v>74</v>
      </c>
      <c r="E12" s="8" t="s">
        <v>75</v>
      </c>
      <c r="F12" s="3" t="s">
        <v>76</v>
      </c>
      <c r="G12" s="8" t="s">
        <v>77</v>
      </c>
      <c r="H12" s="9" t="s">
        <v>78</v>
      </c>
      <c r="I12" s="8" t="s">
        <v>79</v>
      </c>
      <c r="J12" s="3" t="s">
        <v>27</v>
      </c>
      <c r="K12" s="11">
        <v>45371</v>
      </c>
      <c r="L12" s="11">
        <v>45401</v>
      </c>
      <c r="M12" s="12" t="s">
        <v>28</v>
      </c>
      <c r="N12" s="3" t="s">
        <v>38</v>
      </c>
      <c r="O12" s="13">
        <v>350100</v>
      </c>
      <c r="P12" s="14">
        <v>45376</v>
      </c>
      <c r="Q12" s="7"/>
    </row>
    <row r="13" ht="150" customHeight="1" spans="1:17">
      <c r="A13" s="7">
        <v>9</v>
      </c>
      <c r="B13" s="5" t="s">
        <v>80</v>
      </c>
      <c r="C13" s="3" t="s">
        <v>81</v>
      </c>
      <c r="D13" s="10" t="s">
        <v>82</v>
      </c>
      <c r="E13" s="3" t="s">
        <v>83</v>
      </c>
      <c r="F13" s="3" t="s">
        <v>84</v>
      </c>
      <c r="G13" s="3" t="s">
        <v>85</v>
      </c>
      <c r="H13" s="21" t="s">
        <v>86</v>
      </c>
      <c r="I13" s="8" t="s">
        <v>87</v>
      </c>
      <c r="J13" s="17" t="s">
        <v>88</v>
      </c>
      <c r="K13" s="11">
        <v>45372</v>
      </c>
      <c r="L13" s="11">
        <v>45443</v>
      </c>
      <c r="M13" s="12" t="s">
        <v>28</v>
      </c>
      <c r="N13" s="10" t="s">
        <v>88</v>
      </c>
      <c r="O13" s="13">
        <v>350100</v>
      </c>
      <c r="P13" s="14">
        <v>45376</v>
      </c>
      <c r="Q13" s="19"/>
    </row>
    <row r="14" ht="150" customHeight="1" spans="1:17">
      <c r="A14" s="7">
        <v>10</v>
      </c>
      <c r="B14" s="5" t="s">
        <v>80</v>
      </c>
      <c r="C14" s="3" t="s">
        <v>89</v>
      </c>
      <c r="D14" s="10" t="s">
        <v>90</v>
      </c>
      <c r="E14" s="3" t="s">
        <v>91</v>
      </c>
      <c r="F14" s="3" t="s">
        <v>92</v>
      </c>
      <c r="G14" s="3" t="s">
        <v>93</v>
      </c>
      <c r="H14" s="21" t="s">
        <v>94</v>
      </c>
      <c r="I14" s="8" t="s">
        <v>95</v>
      </c>
      <c r="J14" s="17" t="s">
        <v>88</v>
      </c>
      <c r="K14" s="11">
        <v>45372</v>
      </c>
      <c r="L14" s="11">
        <v>45657</v>
      </c>
      <c r="M14" s="12" t="s">
        <v>28</v>
      </c>
      <c r="N14" s="10" t="s">
        <v>88</v>
      </c>
      <c r="O14" s="13">
        <v>350100</v>
      </c>
      <c r="P14" s="14">
        <v>45376</v>
      </c>
      <c r="Q14" s="19"/>
    </row>
    <row r="15" ht="150" customHeight="1" spans="1:17">
      <c r="A15" s="7">
        <v>11</v>
      </c>
      <c r="B15" s="5" t="s">
        <v>19</v>
      </c>
      <c r="C15" s="3" t="s">
        <v>96</v>
      </c>
      <c r="D15" s="3" t="s">
        <v>97</v>
      </c>
      <c r="E15" s="8" t="s">
        <v>61</v>
      </c>
      <c r="F15" s="3" t="s">
        <v>98</v>
      </c>
      <c r="G15" s="8" t="s">
        <v>99</v>
      </c>
      <c r="H15" s="9" t="s">
        <v>100</v>
      </c>
      <c r="I15" s="8" t="s">
        <v>101</v>
      </c>
      <c r="J15" s="3" t="s">
        <v>27</v>
      </c>
      <c r="K15" s="11">
        <v>45373</v>
      </c>
      <c r="L15" s="11">
        <v>45403</v>
      </c>
      <c r="M15" s="12" t="s">
        <v>28</v>
      </c>
      <c r="N15" s="3" t="s">
        <v>29</v>
      </c>
      <c r="O15" s="13">
        <v>350100</v>
      </c>
      <c r="P15" s="14">
        <v>45376</v>
      </c>
      <c r="Q15" s="7"/>
    </row>
    <row r="16" ht="150" customHeight="1" spans="1:17">
      <c r="A16" s="7">
        <v>12</v>
      </c>
      <c r="B16" s="5" t="s">
        <v>102</v>
      </c>
      <c r="C16" s="3" t="s">
        <v>103</v>
      </c>
      <c r="D16" s="3" t="s">
        <v>104</v>
      </c>
      <c r="E16" s="8" t="s">
        <v>105</v>
      </c>
      <c r="F16" s="3" t="s">
        <v>106</v>
      </c>
      <c r="G16" s="7" t="s">
        <v>107</v>
      </c>
      <c r="H16" s="9" t="s">
        <v>108</v>
      </c>
      <c r="I16" s="8" t="s">
        <v>109</v>
      </c>
      <c r="J16" s="18" t="s">
        <v>110</v>
      </c>
      <c r="K16" s="11">
        <v>45369</v>
      </c>
      <c r="L16" s="11">
        <v>45387</v>
      </c>
      <c r="M16" s="12" t="s">
        <v>28</v>
      </c>
      <c r="N16" s="3" t="s">
        <v>111</v>
      </c>
      <c r="O16" s="13">
        <v>350100</v>
      </c>
      <c r="P16" s="14">
        <v>45376</v>
      </c>
      <c r="Q16" s="7"/>
    </row>
    <row r="17" ht="150" customHeight="1" spans="1:17">
      <c r="A17" s="7">
        <v>13</v>
      </c>
      <c r="B17" s="5" t="s">
        <v>102</v>
      </c>
      <c r="C17" s="3" t="s">
        <v>112</v>
      </c>
      <c r="D17" s="3" t="s">
        <v>113</v>
      </c>
      <c r="E17" s="8" t="s">
        <v>114</v>
      </c>
      <c r="F17" s="3" t="s">
        <v>115</v>
      </c>
      <c r="G17" s="7" t="s">
        <v>116</v>
      </c>
      <c r="H17" s="9" t="s">
        <v>117</v>
      </c>
      <c r="I17" s="8" t="s">
        <v>118</v>
      </c>
      <c r="J17" s="12" t="s">
        <v>110</v>
      </c>
      <c r="K17" s="11">
        <v>45370</v>
      </c>
      <c r="L17" s="11">
        <v>45379</v>
      </c>
      <c r="M17" s="12" t="s">
        <v>28</v>
      </c>
      <c r="N17" s="8" t="s">
        <v>111</v>
      </c>
      <c r="O17" s="13">
        <v>350100</v>
      </c>
      <c r="P17" s="14">
        <v>45376</v>
      </c>
      <c r="Q17" s="7"/>
    </row>
    <row r="18" ht="150" customHeight="1" spans="1:17">
      <c r="A18" s="7">
        <v>14</v>
      </c>
      <c r="B18" s="5" t="s">
        <v>102</v>
      </c>
      <c r="C18" s="3" t="s">
        <v>119</v>
      </c>
      <c r="D18" s="3" t="s">
        <v>120</v>
      </c>
      <c r="E18" s="8" t="s">
        <v>121</v>
      </c>
      <c r="F18" s="3" t="s">
        <v>122</v>
      </c>
      <c r="G18" s="7" t="s">
        <v>123</v>
      </c>
      <c r="H18" s="9" t="s">
        <v>124</v>
      </c>
      <c r="I18" s="8" t="s">
        <v>125</v>
      </c>
      <c r="J18" s="12" t="s">
        <v>110</v>
      </c>
      <c r="K18" s="11">
        <v>45372</v>
      </c>
      <c r="L18" s="11">
        <v>45381</v>
      </c>
      <c r="M18" s="12" t="s">
        <v>28</v>
      </c>
      <c r="N18" s="8" t="s">
        <v>111</v>
      </c>
      <c r="O18" s="13">
        <v>350100</v>
      </c>
      <c r="P18" s="14">
        <v>45376</v>
      </c>
      <c r="Q18" s="7"/>
    </row>
    <row r="19" ht="150" customHeight="1" spans="1:17">
      <c r="A19" s="7">
        <v>15</v>
      </c>
      <c r="B19" s="8" t="s">
        <v>126</v>
      </c>
      <c r="C19" s="8" t="s">
        <v>127</v>
      </c>
      <c r="D19" s="8" t="s">
        <v>128</v>
      </c>
      <c r="E19" s="8" t="s">
        <v>129</v>
      </c>
      <c r="F19" s="8" t="s">
        <v>130</v>
      </c>
      <c r="G19" s="8" t="s">
        <v>131</v>
      </c>
      <c r="H19" s="8" t="s">
        <v>132</v>
      </c>
      <c r="I19" s="8" t="s">
        <v>133</v>
      </c>
      <c r="J19" s="8" t="s">
        <v>134</v>
      </c>
      <c r="K19" s="11">
        <v>45374</v>
      </c>
      <c r="L19" s="11">
        <v>45403</v>
      </c>
      <c r="M19" s="8" t="s">
        <v>28</v>
      </c>
      <c r="N19" s="8" t="s">
        <v>135</v>
      </c>
      <c r="O19" s="8">
        <v>350100</v>
      </c>
      <c r="P19" s="14">
        <v>45376</v>
      </c>
      <c r="Q19" s="8"/>
    </row>
    <row r="20" ht="150" customHeight="1" spans="1:17">
      <c r="A20" s="7">
        <v>16</v>
      </c>
      <c r="B20" s="8" t="s">
        <v>126</v>
      </c>
      <c r="C20" s="8" t="s">
        <v>136</v>
      </c>
      <c r="D20" s="8" t="s">
        <v>137</v>
      </c>
      <c r="E20" s="8" t="s">
        <v>138</v>
      </c>
      <c r="F20" s="8" t="s">
        <v>139</v>
      </c>
      <c r="G20" s="8" t="s">
        <v>140</v>
      </c>
      <c r="H20" s="8" t="s">
        <v>141</v>
      </c>
      <c r="I20" s="8" t="s">
        <v>142</v>
      </c>
      <c r="J20" s="8" t="s">
        <v>134</v>
      </c>
      <c r="K20" s="11">
        <v>45371</v>
      </c>
      <c r="L20" s="11">
        <v>45391</v>
      </c>
      <c r="M20" s="8" t="s">
        <v>28</v>
      </c>
      <c r="N20" s="8" t="s">
        <v>143</v>
      </c>
      <c r="O20" s="8">
        <v>350100</v>
      </c>
      <c r="P20" s="14">
        <v>45376</v>
      </c>
      <c r="Q20" s="8"/>
    </row>
    <row r="21" ht="150" customHeight="1" spans="1:17">
      <c r="A21" s="7">
        <v>17</v>
      </c>
      <c r="B21" s="8" t="s">
        <v>126</v>
      </c>
      <c r="C21" s="8" t="s">
        <v>144</v>
      </c>
      <c r="D21" s="8" t="s">
        <v>145</v>
      </c>
      <c r="E21" s="8" t="s">
        <v>146</v>
      </c>
      <c r="F21" s="8" t="s">
        <v>147</v>
      </c>
      <c r="G21" s="8" t="s">
        <v>148</v>
      </c>
      <c r="H21" s="8" t="s">
        <v>149</v>
      </c>
      <c r="I21" s="8" t="s">
        <v>150</v>
      </c>
      <c r="J21" s="8" t="s">
        <v>134</v>
      </c>
      <c r="K21" s="11">
        <v>45376</v>
      </c>
      <c r="L21" s="11">
        <v>45377</v>
      </c>
      <c r="M21" s="8" t="s">
        <v>28</v>
      </c>
      <c r="N21" s="8" t="s">
        <v>151</v>
      </c>
      <c r="O21" s="8">
        <v>350100</v>
      </c>
      <c r="P21" s="14">
        <v>45376</v>
      </c>
      <c r="Q21" s="8"/>
    </row>
    <row r="22" ht="150" customHeight="1" spans="1:17">
      <c r="A22" s="7">
        <v>18</v>
      </c>
      <c r="B22" s="8" t="s">
        <v>126</v>
      </c>
      <c r="C22" s="8" t="s">
        <v>152</v>
      </c>
      <c r="D22" s="8" t="s">
        <v>153</v>
      </c>
      <c r="E22" s="8" t="s">
        <v>154</v>
      </c>
      <c r="F22" s="8" t="s">
        <v>155</v>
      </c>
      <c r="G22" s="8" t="s">
        <v>156</v>
      </c>
      <c r="H22" s="8" t="s">
        <v>157</v>
      </c>
      <c r="I22" s="8" t="s">
        <v>158</v>
      </c>
      <c r="J22" s="8" t="s">
        <v>134</v>
      </c>
      <c r="K22" s="11">
        <v>45376</v>
      </c>
      <c r="L22" s="11">
        <v>45390</v>
      </c>
      <c r="M22" s="8" t="s">
        <v>28</v>
      </c>
      <c r="N22" s="8" t="s">
        <v>159</v>
      </c>
      <c r="O22" s="8">
        <v>350100</v>
      </c>
      <c r="P22" s="14">
        <v>45376</v>
      </c>
      <c r="Q22" s="8"/>
    </row>
    <row r="23" ht="150" customHeight="1" spans="1:17">
      <c r="A23" s="7">
        <v>19</v>
      </c>
      <c r="B23" s="8" t="s">
        <v>126</v>
      </c>
      <c r="C23" s="8" t="s">
        <v>160</v>
      </c>
      <c r="D23" s="8" t="s">
        <v>161</v>
      </c>
      <c r="E23" s="8" t="s">
        <v>154</v>
      </c>
      <c r="F23" s="8" t="s">
        <v>162</v>
      </c>
      <c r="G23" s="8" t="s">
        <v>163</v>
      </c>
      <c r="H23" s="8" t="s">
        <v>164</v>
      </c>
      <c r="I23" s="8" t="s">
        <v>165</v>
      </c>
      <c r="J23" s="8" t="s">
        <v>134</v>
      </c>
      <c r="K23" s="11">
        <v>45374</v>
      </c>
      <c r="L23" s="11">
        <v>45438</v>
      </c>
      <c r="M23" s="8" t="s">
        <v>28</v>
      </c>
      <c r="N23" s="8" t="s">
        <v>166</v>
      </c>
      <c r="O23" s="8">
        <v>350100</v>
      </c>
      <c r="P23" s="14">
        <v>45376</v>
      </c>
      <c r="Q23" s="8"/>
    </row>
    <row r="24" ht="150" customHeight="1" spans="1:17">
      <c r="A24" s="7">
        <v>20</v>
      </c>
      <c r="B24" s="8" t="s">
        <v>126</v>
      </c>
      <c r="C24" s="8" t="s">
        <v>167</v>
      </c>
      <c r="D24" s="8" t="s">
        <v>137</v>
      </c>
      <c r="E24" s="8" t="s">
        <v>138</v>
      </c>
      <c r="F24" s="8" t="s">
        <v>139</v>
      </c>
      <c r="G24" s="8" t="s">
        <v>140</v>
      </c>
      <c r="H24" s="8" t="s">
        <v>168</v>
      </c>
      <c r="I24" s="8" t="s">
        <v>169</v>
      </c>
      <c r="J24" s="8" t="s">
        <v>134</v>
      </c>
      <c r="K24" s="11">
        <v>45374</v>
      </c>
      <c r="L24" s="11">
        <v>45383</v>
      </c>
      <c r="M24" s="8" t="s">
        <v>28</v>
      </c>
      <c r="N24" s="8" t="s">
        <v>170</v>
      </c>
      <c r="O24" s="8">
        <v>350100</v>
      </c>
      <c r="P24" s="14">
        <v>45376</v>
      </c>
      <c r="Q24" s="8"/>
    </row>
  </sheetData>
  <mergeCells count="19">
    <mergeCell ref="A1:Q1"/>
    <mergeCell ref="A2:Q2"/>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Q3:Q4"/>
  </mergeCells>
  <dataValidations count="1">
    <dataValidation allowBlank="1" showInputMessage="1" showErrorMessage="1" promptTitle="承诺事由" prompt="必填，填写作出信用承诺的事由，即办理的具体业务事项。如，①审批替代型，申请办理X*许可证；②证明事项型，申请办理XX证明文件；③信用修复型，申请在XX网站办理行政处罚信息信用修复；④行业自律型，参加XX协会组织的信用承诺活动；⑤主动型，自愿作出承诺等" sqref="I15 I1:I2 I5:I6 I7:I9 I10:I12 I13:I14"/>
  </dataValidations>
  <pageMargins left="0.314583333333333" right="0.275" top="0.511805555555556" bottom="0.511805555555556" header="0.511805555555556" footer="0.511805555555556"/>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NTKO</dc:creator>
  <cp:lastModifiedBy>uos</cp:lastModifiedBy>
  <dcterms:created xsi:type="dcterms:W3CDTF">2023-12-20T11:00:00Z</dcterms:created>
  <dcterms:modified xsi:type="dcterms:W3CDTF">2024-03-25T07:07:35Z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2052-10.8.0.6058</vt:lpwstr>
  </property>
</Properties>
</file>